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36"/>
  <workbookPr filterPrivacy="1" codeName="ЭтаКнига"/>
  <xr:revisionPtr revIDLastSave="0" documentId="13_ncr:1_{BB62EBFE-4B65-4D3E-80B7-65FD1BDC1D22}" xr6:coauthVersionLast="36" xr6:coauthVersionMax="36" xr10:uidLastSave="{00000000-0000-0000-0000-000000000000}"/>
  <bookViews>
    <workbookView xWindow="-15" yWindow="4785" windowWidth="2760" windowHeight="2400" tabRatio="893" firstSheet="1" activeTab="1" xr2:uid="{00000000-000D-0000-FFFF-FFFF00000000}"/>
  </bookViews>
  <sheets>
    <sheet name="Описание структуры паспорта" sheetId="17" r:id="rId1"/>
    <sheet name="Основная информация-1 ствол" sheetId="2" r:id="rId2"/>
    <sheet name="Основная информация-2 ствол " sheetId="24" r:id="rId3"/>
    <sheet name="Стратиграфия-1 ствол" sheetId="23" r:id="rId4"/>
    <sheet name="Стратиграфия-2 ствол " sheetId="25" r:id="rId5"/>
    <sheet name="Шахта" sheetId="10" r:id="rId6"/>
    <sheet name="Направление" sheetId="6" r:id="rId7"/>
    <sheet name="Промкондуктор" sheetId="16" r:id="rId8"/>
    <sheet name="Кондуктор" sheetId="7" r:id="rId9"/>
    <sheet name="Техническая колонна" sheetId="8" r:id="rId10"/>
    <sheet name="Эксплуатационная колонна" sheetId="1" r:id="rId11"/>
    <sheet name="Открытый ствол-1ствол" sheetId="9" r:id="rId12"/>
    <sheet name="Открытый ствол-2ствол " sheetId="26" r:id="rId13"/>
    <sheet name="Хвостовик" sheetId="13" r:id="rId14"/>
    <sheet name="Доп. (аварийная) колонна" sheetId="15" r:id="rId15"/>
    <sheet name="Исследования" sheetId="3" r:id="rId16"/>
    <sheet name="Осложнения" sheetId="20" r:id="rId17"/>
    <sheet name="Аварии" sheetId="21" r:id="rId18"/>
    <sheet name="Предупреждение осл. и аварий" sheetId="22" r:id="rId19"/>
    <sheet name="ГИС" sheetId="5" r:id="rId20"/>
    <sheet name="Освоение" sheetId="4" r:id="rId21"/>
  </sheets>
  <definedNames>
    <definedName name="_xlnm.Print_Area" localSheetId="19">ГИС!$A$1:$M$140</definedName>
    <definedName name="_xlnm.Print_Area" localSheetId="15">Исследования!$A$1:$L$529</definedName>
    <definedName name="_xlnm.Print_Area" localSheetId="8">Кондуктор!$A$1:$L$529</definedName>
    <definedName name="_xlnm.Print_Area" localSheetId="6">Направление!$A$1:$L$533</definedName>
    <definedName name="_xlnm.Print_Area" localSheetId="20">Освоение!$A$1:$H$296</definedName>
    <definedName name="_xlnm.Print_Area" localSheetId="1">'Основная информация-1 ствол'!$A$1:$AN$107</definedName>
    <definedName name="_xlnm.Print_Area" localSheetId="2">'Основная информация-2 ствол '!$A$1:$AN$107</definedName>
    <definedName name="_xlnm.Print_Area" localSheetId="18">'Предупреждение осл. и аварий'!#REF!</definedName>
    <definedName name="_xlnm.Print_Area" localSheetId="9">'Техническая колонна'!$A$1:$L$548</definedName>
    <definedName name="_xlnm.Print_Area" localSheetId="5">Шахта!$A$1:$L$532</definedName>
    <definedName name="_xlnm.Print_Area" localSheetId="10">'Эксплуатационная колонна'!$A$1:$L$544</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 i="5" l="1"/>
  <c r="H100" i="5" l="1"/>
  <c r="H86" i="5"/>
  <c r="H30" i="5" l="1"/>
  <c r="H16" i="5" l="1"/>
  <c r="H72" i="5" l="1"/>
  <c r="H58" i="5"/>
  <c r="H44" i="5"/>
</calcChain>
</file>

<file path=xl/sharedStrings.xml><?xml version="1.0" encoding="utf-8"?>
<sst xmlns="http://schemas.openxmlformats.org/spreadsheetml/2006/main" count="43242" uniqueCount="1433">
  <si>
    <t>Диаметр долота</t>
  </si>
  <si>
    <t>Начало интервала бурения</t>
  </si>
  <si>
    <t>Конец интервала бурения</t>
  </si>
  <si>
    <t>Тип промывочной жидкости</t>
  </si>
  <si>
    <t>Начало интервала бурения с промывочной жидкостью</t>
  </si>
  <si>
    <t>Конец интервала бурения с промывочной жидкостью</t>
  </si>
  <si>
    <t>Удельный вес промывочной жидкости</t>
  </si>
  <si>
    <t>Удельное сопротивление промывочной жидкости</t>
  </si>
  <si>
    <t>Причина смены промывочной жидкости</t>
  </si>
  <si>
    <t>Объем сменной промывочной жидкости</t>
  </si>
  <si>
    <t>Тип сменной промывочной жидкости</t>
  </si>
  <si>
    <t>Начало бурения сменной промывочной жидкостью</t>
  </si>
  <si>
    <t>Окончание бурения сменной промывочной жидкостью</t>
  </si>
  <si>
    <t>Удельное сопротивление сменной промывочной жидкости</t>
  </si>
  <si>
    <t>Тип центрирующих фонарей</t>
  </si>
  <si>
    <t>Марка стали</t>
  </si>
  <si>
    <t>Тип цемента</t>
  </si>
  <si>
    <t>Давление в начале закачки цемента</t>
  </si>
  <si>
    <t>Давление в конце продавки цемента</t>
  </si>
  <si>
    <t>Получение стопа</t>
  </si>
  <si>
    <t>Заливка за колонну</t>
  </si>
  <si>
    <t>Исследование на герметичность снижением уровня</t>
  </si>
  <si>
    <t>Конечный уровень</t>
  </si>
  <si>
    <t>Время исследования</t>
  </si>
  <si>
    <t>Результат</t>
  </si>
  <si>
    <t>Исследование на герметичность избыточным давлением</t>
  </si>
  <si>
    <t>Время ожидания затвердевания цементного раствора</t>
  </si>
  <si>
    <t>Уровень подъема цемента</t>
  </si>
  <si>
    <t>Эксплуатационная колонна</t>
  </si>
  <si>
    <t>Бурение</t>
  </si>
  <si>
    <t>Тип долота</t>
  </si>
  <si>
    <t>Промывочная жидкость</t>
  </si>
  <si>
    <t>Спуск колонны</t>
  </si>
  <si>
    <t>Количество труб обсадной колонны</t>
  </si>
  <si>
    <t>Тампонаж</t>
  </si>
  <si>
    <t>Объем заливки за колонну</t>
  </si>
  <si>
    <t>Горизонт</t>
  </si>
  <si>
    <t>Время ожидания притока</t>
  </si>
  <si>
    <t>описание</t>
  </si>
  <si>
    <t>Отбор проб сверлящим керноотборником (СКО)</t>
  </si>
  <si>
    <t>Отбор проб скважиным пробоотборником (ОПТ)</t>
  </si>
  <si>
    <t>Отбор керна</t>
  </si>
  <si>
    <t>тип снаряда</t>
  </si>
  <si>
    <t>проходка с отбором</t>
  </si>
  <si>
    <t>вынос керна</t>
  </si>
  <si>
    <t>Испытание пласта</t>
  </si>
  <si>
    <t>Исследования</t>
  </si>
  <si>
    <t>Отбор проб</t>
  </si>
  <si>
    <t>Исследование скважины на приемистость</t>
  </si>
  <si>
    <t>Расположение пакера,м</t>
  </si>
  <si>
    <t>Объем основного раствора</t>
  </si>
  <si>
    <t>Отбор шлама</t>
  </si>
  <si>
    <t>Начало даты отбора</t>
  </si>
  <si>
    <t>Конец даты отбора</t>
  </si>
  <si>
    <t>Конец интервала отбора</t>
  </si>
  <si>
    <t>Проходка с отбором</t>
  </si>
  <si>
    <t>Описание вынесенного шлама</t>
  </si>
  <si>
    <t>начало интервала отбора</t>
  </si>
  <si>
    <t>Начала интервала привязочного каротажа</t>
  </si>
  <si>
    <t>Конец интервала привязочного каротажа</t>
  </si>
  <si>
    <t>Метод привязочного каротажа</t>
  </si>
  <si>
    <t>Начало интервала исследования</t>
  </si>
  <si>
    <t>Конец интервала исследования</t>
  </si>
  <si>
    <t>Начало интервала привязочного каротажа</t>
  </si>
  <si>
    <t>Начало интервала испытания</t>
  </si>
  <si>
    <t>Конец интервала испытания</t>
  </si>
  <si>
    <t>Описание образцов</t>
  </si>
  <si>
    <t>Глубина установки стоп-кольца</t>
  </si>
  <si>
    <t>ГИС</t>
  </si>
  <si>
    <t>Масштаб исследования</t>
  </si>
  <si>
    <t>Раствор при исследовании</t>
  </si>
  <si>
    <t>Удельный вес раствора</t>
  </si>
  <si>
    <t>Результат исследования</t>
  </si>
  <si>
    <t>Нижнее граничное значение</t>
  </si>
  <si>
    <t>Верхнее граничное значение</t>
  </si>
  <si>
    <t>Единица измерения</t>
  </si>
  <si>
    <t>Значение (Справочное-не справочное)</t>
  </si>
  <si>
    <t>-</t>
  </si>
  <si>
    <t>сПз</t>
  </si>
  <si>
    <t>с</t>
  </si>
  <si>
    <t>Ом*м</t>
  </si>
  <si>
    <t>%</t>
  </si>
  <si>
    <t>м</t>
  </si>
  <si>
    <t>мм</t>
  </si>
  <si>
    <t>г/см3</t>
  </si>
  <si>
    <t>м3</t>
  </si>
  <si>
    <t>шт</t>
  </si>
  <si>
    <t>т,м3</t>
  </si>
  <si>
    <t>атм</t>
  </si>
  <si>
    <t>мин</t>
  </si>
  <si>
    <t>ч,мин</t>
  </si>
  <si>
    <t>Справочное</t>
  </si>
  <si>
    <t>Не справочное</t>
  </si>
  <si>
    <t>P1</t>
  </si>
  <si>
    <t>Приемистость при Р1</t>
  </si>
  <si>
    <t>*Примечание:</t>
  </si>
  <si>
    <t>Верхний интервал установки пакер-фильтра</t>
  </si>
  <si>
    <t>Нижний интервал установки пакер-фильтра</t>
  </si>
  <si>
    <t>ч</t>
  </si>
  <si>
    <t>Глубина при монтаже превентора</t>
  </si>
  <si>
    <t>Инструмент исследования</t>
  </si>
  <si>
    <t>Количество проб</t>
  </si>
  <si>
    <t>Спец-фильтр</t>
  </si>
  <si>
    <t>Начало интервала спуска спец-фильтра</t>
  </si>
  <si>
    <t>Конец интервала спуска спец-фильтра</t>
  </si>
  <si>
    <t>Формат</t>
  </si>
  <si>
    <t>Текстовый</t>
  </si>
  <si>
    <t>Начало интервала отбора</t>
  </si>
  <si>
    <t>№ скважины</t>
  </si>
  <si>
    <t>НГДУ</t>
  </si>
  <si>
    <t>Месторождение</t>
  </si>
  <si>
    <t xml:space="preserve">Площадь </t>
  </si>
  <si>
    <t>Проектный горизонт</t>
  </si>
  <si>
    <t>Фактический горизонт</t>
  </si>
  <si>
    <t>Цель бурения</t>
  </si>
  <si>
    <t>Альтитуда стола ротора,м</t>
  </si>
  <si>
    <t>Способ бурения</t>
  </si>
  <si>
    <t>Осложнения при переезде</t>
  </si>
  <si>
    <t>Осложнения при монтаже</t>
  </si>
  <si>
    <t>Осложнения при демонтаже</t>
  </si>
  <si>
    <t>Тип буровой установки</t>
  </si>
  <si>
    <t>Номер буровой установки</t>
  </si>
  <si>
    <t>Буровой мастер</t>
  </si>
  <si>
    <t>Подрядчик</t>
  </si>
  <si>
    <t>Общая мощность поднятого керна</t>
  </si>
  <si>
    <t>м3,т</t>
  </si>
  <si>
    <t>Альтитуда муфты</t>
  </si>
  <si>
    <t>Альтитуда Земли</t>
  </si>
  <si>
    <t>Альтитуда пола</t>
  </si>
  <si>
    <t>Искусственный забой</t>
  </si>
  <si>
    <t>Текущий забой</t>
  </si>
  <si>
    <t>Глубина спуска колонны</t>
  </si>
  <si>
    <t>Глубина установки башмака</t>
  </si>
  <si>
    <t>Длина башмака</t>
  </si>
  <si>
    <t>Проектная глубина</t>
  </si>
  <si>
    <t>Фактическая глубина</t>
  </si>
  <si>
    <t>Радиус отклонения факт</t>
  </si>
  <si>
    <t>Фактическое смещение</t>
  </si>
  <si>
    <t>Удлинение</t>
  </si>
  <si>
    <t>Азимут</t>
  </si>
  <si>
    <t>Контора</t>
  </si>
  <si>
    <t>Дата промывки</t>
  </si>
  <si>
    <t>Тип промывки</t>
  </si>
  <si>
    <t>Объем жидкости</t>
  </si>
  <si>
    <t>Цель перфорации</t>
  </si>
  <si>
    <t>Тип перфорационной системы</t>
  </si>
  <si>
    <t>Название перфоратора</t>
  </si>
  <si>
    <t>Количество отверстий общее</t>
  </si>
  <si>
    <t>Количество отверстий на 1 п/м</t>
  </si>
  <si>
    <t>Метод вызова притока</t>
  </si>
  <si>
    <t>Номер подхода</t>
  </si>
  <si>
    <t>Удельный вес жидкости</t>
  </si>
  <si>
    <t>Результат освоения</t>
  </si>
  <si>
    <t>Мастер</t>
  </si>
  <si>
    <t xml:space="preserve">Тип подъемника </t>
  </si>
  <si>
    <t>Дирекционный угол</t>
  </si>
  <si>
    <t>Верхний интервал закачки</t>
  </si>
  <si>
    <t>Нижний интервал закачки</t>
  </si>
  <si>
    <t>см3/30 мин</t>
  </si>
  <si>
    <t>Глубина установки ПОП</t>
  </si>
  <si>
    <t>Глубина установки ПДМ</t>
  </si>
  <si>
    <t>Глубина установки МСЦ</t>
  </si>
  <si>
    <t>Глубина установки центрирующего фонаря №1</t>
  </si>
  <si>
    <t>Глубина установки центрирующего фонаря №2</t>
  </si>
  <si>
    <t>Глубина установки центрирующего фонаря №3</t>
  </si>
  <si>
    <t>Глубина установки центрирующего фонаря №n</t>
  </si>
  <si>
    <t>Способ тампонажа</t>
  </si>
  <si>
    <t>Направление</t>
  </si>
  <si>
    <t>Кондуктор</t>
  </si>
  <si>
    <t>Раствор перед спуском колонны</t>
  </si>
  <si>
    <t>Удельный вес раствора перед спуском колонны</t>
  </si>
  <si>
    <t>Тип соединения №1</t>
  </si>
  <si>
    <t>Верхний интервал типа соединения №1</t>
  </si>
  <si>
    <t>Нижний интервал типа соединения №1</t>
  </si>
  <si>
    <t>Тип соединения №n</t>
  </si>
  <si>
    <t>Верхний интервал типа соединения №n</t>
  </si>
  <si>
    <t>Нижний интервал типа соединения №n</t>
  </si>
  <si>
    <t>Техническая колонна</t>
  </si>
  <si>
    <t>Диаметр хвостовика</t>
  </si>
  <si>
    <t>Расположение головы хвостовика</t>
  </si>
  <si>
    <t>Глубина промывки</t>
  </si>
  <si>
    <t>Время промывки</t>
  </si>
  <si>
    <t>Концентрация</t>
  </si>
  <si>
    <t xml:space="preserve">Начальное давление закачки </t>
  </si>
  <si>
    <t>Конечное давление закачки</t>
  </si>
  <si>
    <t>Время продавки</t>
  </si>
  <si>
    <t>Время на реакции</t>
  </si>
  <si>
    <t>Фактическое давление закачки</t>
  </si>
  <si>
    <t>Планируемый объем продавки</t>
  </si>
  <si>
    <t>Фактический объем закачки</t>
  </si>
  <si>
    <t>Планируемый объем закачки</t>
  </si>
  <si>
    <t>Фактический объем продавки</t>
  </si>
  <si>
    <t>Метод интенсификации притока</t>
  </si>
  <si>
    <t>Глубина установки пакера</t>
  </si>
  <si>
    <t>Результат интенсификации</t>
  </si>
  <si>
    <t>Шахта</t>
  </si>
  <si>
    <t>*Примечание: все поля кроме: Раствор при исследовании и удельный вес раствора в Армитсе уже существуют</t>
  </si>
  <si>
    <t>Глубина при максимальной интенсивности кривизны</t>
  </si>
  <si>
    <t>Максимальная интенсивность кривизны</t>
  </si>
  <si>
    <t>Максимальный зенитный угол</t>
  </si>
  <si>
    <t>Глубина при максимальном зенитном угле</t>
  </si>
  <si>
    <t>Новые поля</t>
  </si>
  <si>
    <t>Уровень подъема жидкости при испытании</t>
  </si>
  <si>
    <t>Тип башмака</t>
  </si>
  <si>
    <t>Дополнительный материал сменной промывочной жидкости №1</t>
  </si>
  <si>
    <t>Дополнительный материал сменной промывочной жидкости №n</t>
  </si>
  <si>
    <t>Дополнительный материал промывочной жидкости №1</t>
  </si>
  <si>
    <t>Дополнительный материал промывочной жидкости №n</t>
  </si>
  <si>
    <t>Заливка шурфа</t>
  </si>
  <si>
    <t>Объем заливки шурфа</t>
  </si>
  <si>
    <t>Тип низа компоновки</t>
  </si>
  <si>
    <t>Объем раствора перед спуском колонны</t>
  </si>
  <si>
    <t>Компонент №1</t>
  </si>
  <si>
    <t>Объем компонента №1</t>
  </si>
  <si>
    <t>Количество продавок</t>
  </si>
  <si>
    <t>Компонент №n</t>
  </si>
  <si>
    <t>Объем компонента №n</t>
  </si>
  <si>
    <t>Разбуривание цементного моста</t>
  </si>
  <si>
    <t>Циркуляция промывочной жидкости</t>
  </si>
  <si>
    <t>Циркуляция сменной промывочной жидкости</t>
  </si>
  <si>
    <t>Глубина при монтаже ПСУ</t>
  </si>
  <si>
    <t>Монтаж ПВО</t>
  </si>
  <si>
    <t>Тип спец-фильтра</t>
  </si>
  <si>
    <t>Тип устройства интенсификации притока</t>
  </si>
  <si>
    <t>Объем выхода буфера</t>
  </si>
  <si>
    <t>1 ступень тампонажа</t>
  </si>
  <si>
    <t>2 ступень тампонажа</t>
  </si>
  <si>
    <t>Глубина разбуривания башмака</t>
  </si>
  <si>
    <t>Уровень понижения столба жидкости</t>
  </si>
  <si>
    <t>Р0</t>
  </si>
  <si>
    <t>Фильтрация раствора перед спуском колонны</t>
  </si>
  <si>
    <t>Удельный вес продавки</t>
  </si>
  <si>
    <t>Р 4 клапана</t>
  </si>
  <si>
    <t>Р 2 клапана</t>
  </si>
  <si>
    <t>Открытый ствол</t>
  </si>
  <si>
    <t>Подготовка ствола скважины</t>
  </si>
  <si>
    <t>Удельный вес продавочной жидкости</t>
  </si>
  <si>
    <t>Исследование клапанами</t>
  </si>
  <si>
    <t>Р 1 клапан</t>
  </si>
  <si>
    <t>Р 3 клапана</t>
  </si>
  <si>
    <t>Пластичная вязкость промывочной жидкости</t>
  </si>
  <si>
    <t>Водоотдача цементного раствора</t>
  </si>
  <si>
    <t>Расположение пакера</t>
  </si>
  <si>
    <t>Исследование на герметичность</t>
  </si>
  <si>
    <t>Объем одной пробы</t>
  </si>
  <si>
    <t>л,м3</t>
  </si>
  <si>
    <t>Начальный уровень давления</t>
  </si>
  <si>
    <t>Конечный уровень давления</t>
  </si>
  <si>
    <t xml:space="preserve">Начальный уровень </t>
  </si>
  <si>
    <t>Коэффициент приемистости</t>
  </si>
  <si>
    <t>Глубина разбуривания МСЦ</t>
  </si>
  <si>
    <t>Глубина разбуривания стоп-кольца</t>
  </si>
  <si>
    <t>Условная вязкость промывочной жидкости</t>
  </si>
  <si>
    <t>Фильтрация промывочной жидкости</t>
  </si>
  <si>
    <t>Пластичная вязкость сменной промывочной жидкости</t>
  </si>
  <si>
    <t>Фильтрация сменной промывочной жидкости</t>
  </si>
  <si>
    <t>Условная вязкость сменной промывочной жидкости</t>
  </si>
  <si>
    <t>Кислотно-щелочной баланс промывочной жидкости</t>
  </si>
  <si>
    <t>Кислотно-щелочной баланс сменной промывочной жидкости</t>
  </si>
  <si>
    <t>Объем дополнительного материала сменной промывочной жидкости №1</t>
  </si>
  <si>
    <t>Объем дополнительного материала сменной промывочной жидкости №n</t>
  </si>
  <si>
    <t>Объем дополнительного материала промывочной жидкости №1</t>
  </si>
  <si>
    <t>Объем дополнительного материала промывочной жидкости №n</t>
  </si>
  <si>
    <t>Условная вязкость раствора перед спуском колонны</t>
  </si>
  <si>
    <t>Пластичная вязкость раствора перед спуском колонны</t>
  </si>
  <si>
    <t>Основной материал буфера</t>
  </si>
  <si>
    <t>Начальное давление заливки за колонну</t>
  </si>
  <si>
    <t>Конечное давление заливки за колонну</t>
  </si>
  <si>
    <t>ПВО</t>
  </si>
  <si>
    <t>Объем закачки цементного раствора</t>
  </si>
  <si>
    <t>Дополнительный материал для тампонажа №1</t>
  </si>
  <si>
    <t>Объем закачки дополнительного материала для тампонажа №1</t>
  </si>
  <si>
    <t>Дополнительный материал для тампонажа №n</t>
  </si>
  <si>
    <t>Объем закачки дополнительного материала для тампонажа №n</t>
  </si>
  <si>
    <t>Объем основного материала буфера</t>
  </si>
  <si>
    <t>Удельный вес цементного раствора</t>
  </si>
  <si>
    <t>Тип продавочной жидкости №1</t>
  </si>
  <si>
    <t>Объем продавочной жидкости №1</t>
  </si>
  <si>
    <t>Тип продавочной жидкости №n</t>
  </si>
  <si>
    <t>Объем продавочной жидкости №n</t>
  </si>
  <si>
    <t>Глубина промывки №1</t>
  </si>
  <si>
    <t>Количество циклов промывки №1</t>
  </si>
  <si>
    <t>Глубина промывки №n</t>
  </si>
  <si>
    <t>Количество циклов промывки №n</t>
  </si>
  <si>
    <t>м3,м3/час</t>
  </si>
  <si>
    <t>Наименование центрирующих фонарей</t>
  </si>
  <si>
    <t>Глубина установки открытого конца</t>
  </si>
  <si>
    <t>Характер циркуляции цементного раствора</t>
  </si>
  <si>
    <t>Нижний интервал установки спец-фильтра с заглушками №1</t>
  </si>
  <si>
    <t>Верхний интервал установки спец-фильтра с заглушками №1</t>
  </si>
  <si>
    <t>Верхний интервал установки спец-фильтра с заглушками №n</t>
  </si>
  <si>
    <t>Нижний интервал установки спец-фильтра с заглушками №n</t>
  </si>
  <si>
    <t>Длина спец-фильтра</t>
  </si>
  <si>
    <t>Объем выхода цемента</t>
  </si>
  <si>
    <t>Объем промывочной жидкости</t>
  </si>
  <si>
    <t>Тип стоп-кольца</t>
  </si>
  <si>
    <t>Тип резьбы колонны №1</t>
  </si>
  <si>
    <t>Тип резьбы колонны №n</t>
  </si>
  <si>
    <t>Градусы, Град</t>
  </si>
  <si>
    <t>Верхний интервал специальных отверстий</t>
  </si>
  <si>
    <t>Нижний интервал специальных отверстий</t>
  </si>
  <si>
    <t>Количество отверстий</t>
  </si>
  <si>
    <t>Диаметр отверстий</t>
  </si>
  <si>
    <t>Объем промывки №1</t>
  </si>
  <si>
    <t>Объем промывки №n</t>
  </si>
  <si>
    <t>Давление открытия отверстий МСЦ</t>
  </si>
  <si>
    <t>Исследование трубного и затрубного давления</t>
  </si>
  <si>
    <t>Давление в трубном пространстве</t>
  </si>
  <si>
    <t>Давление в затрубном пространстве</t>
  </si>
  <si>
    <t>Группа прочности стали</t>
  </si>
  <si>
    <t>Марка цемента</t>
  </si>
  <si>
    <t>КНБК</t>
  </si>
  <si>
    <t>Тип ГЗД</t>
  </si>
  <si>
    <t>Название ГЗД</t>
  </si>
  <si>
    <t>Тип телесистемы</t>
  </si>
  <si>
    <t>Тип ясса</t>
  </si>
  <si>
    <t>Диаметр ясса</t>
  </si>
  <si>
    <t>Смена КНБК</t>
  </si>
  <si>
    <t>Глубина установки обратного клапана</t>
  </si>
  <si>
    <t>Длина бурильных труб</t>
  </si>
  <si>
    <t>Диаметр бурильных труб</t>
  </si>
  <si>
    <t>Заливка с устья в колонну</t>
  </si>
  <si>
    <t>Время промывки №1</t>
  </si>
  <si>
    <t>Время промывки №n</t>
  </si>
  <si>
    <t>Объем продавочной жидкости</t>
  </si>
  <si>
    <t>Глубина разбуривания обратного клапана</t>
  </si>
  <si>
    <t>Давление на реакции</t>
  </si>
  <si>
    <t>Продолжительность продавки</t>
  </si>
  <si>
    <t>Глубина установки замковой опоры</t>
  </si>
  <si>
    <t>Удельный вес продавочной жидкости №1</t>
  </si>
  <si>
    <t>Удельный вес продавочной жидкости №n</t>
  </si>
  <si>
    <t>Дополнительный материал раствора при исследовании</t>
  </si>
  <si>
    <t>Удельный вес полученной жидкости</t>
  </si>
  <si>
    <t>Смена способа бурения №1</t>
  </si>
  <si>
    <t>Верхний интервал сменным способом бурения №1</t>
  </si>
  <si>
    <t>Нижний интервал сменным способом бурения №1</t>
  </si>
  <si>
    <t>Смена способа бурения №n</t>
  </si>
  <si>
    <t>Верхний интервал сменным способом бурения №n</t>
  </si>
  <si>
    <t>Нижний интервал сменным способом бурения №n</t>
  </si>
  <si>
    <t>Множественность значений</t>
  </si>
  <si>
    <t>Начало интервала разбуривания цементного моста №1</t>
  </si>
  <si>
    <t>Конец интервала разбуривания цементного моста №1</t>
  </si>
  <si>
    <t>Начало интервала разбуривания цементного моста №n</t>
  </si>
  <si>
    <t>Конец интервала разбуривания цементного моста №n</t>
  </si>
  <si>
    <t>Значение n означает множественное количество значения</t>
  </si>
  <si>
    <t>Время промывкич №n</t>
  </si>
  <si>
    <t>Горизонт №1</t>
  </si>
  <si>
    <t>Горизонт №n</t>
  </si>
  <si>
    <t>Дополнительный материал №1</t>
  </si>
  <si>
    <t>Удельный вес основного раствора</t>
  </si>
  <si>
    <t>Основной материал</t>
  </si>
  <si>
    <t>Объем основного материала</t>
  </si>
  <si>
    <t>Удельный вес основного материала</t>
  </si>
  <si>
    <t>Объем дополнительного материала №1</t>
  </si>
  <si>
    <t>Удельный вес дополнительного материала №1</t>
  </si>
  <si>
    <t>Концентрация дополнительного материала №1</t>
  </si>
  <si>
    <t>Дополнительный материал №n</t>
  </si>
  <si>
    <t>Объем дополнительного материала №n</t>
  </si>
  <si>
    <t>Удельный вес дополнительного материала №n</t>
  </si>
  <si>
    <t>Концентрация дополнительного материала №n</t>
  </si>
  <si>
    <t>Объем продавки №1</t>
  </si>
  <si>
    <t>Объем продавки №n</t>
  </si>
  <si>
    <t>Тип дополнительного материала №1</t>
  </si>
  <si>
    <t>Тип дополнительного материала №n</t>
  </si>
  <si>
    <t>Дополнительный материал продавочной жидкости №1</t>
  </si>
  <si>
    <t>Объем дополнительного материал продавочой жидкости №1</t>
  </si>
  <si>
    <t>Удельный вес дополнительного материала продавочной жидкости №1</t>
  </si>
  <si>
    <t>Дополнительный материал продавочной жидкости №n</t>
  </si>
  <si>
    <t>Объем дополнительного материал продавочой жидкости №n</t>
  </si>
  <si>
    <t>Удельный вес дополнительного материала продавочной жидкости №n</t>
  </si>
  <si>
    <t>Сопротивление раствора</t>
  </si>
  <si>
    <t>+</t>
  </si>
  <si>
    <t>Дополнительный материал раствора перед спуском колонны №1</t>
  </si>
  <si>
    <t>Объем дополнительного материала раствора перед спуском колонны №1</t>
  </si>
  <si>
    <t>Объем дополнительного материала раствора перед спуском колонны №n</t>
  </si>
  <si>
    <t>Дополнительный материал раствора перед спуском колонны №n</t>
  </si>
  <si>
    <t>Результат обработки</t>
  </si>
  <si>
    <t>Объем закаченного дополнительного материала №1</t>
  </si>
  <si>
    <t>Объем закаченного дополнительного материала №n</t>
  </si>
  <si>
    <t>Нижний интервал периодичности отбора шлама</t>
  </si>
  <si>
    <t>Верхний интервал периодичности отбора шлама</t>
  </si>
  <si>
    <t>Фазировка перфоратора</t>
  </si>
  <si>
    <t>градусы</t>
  </si>
  <si>
    <t>Вид колонны при ГИС</t>
  </si>
  <si>
    <t>Профиль резьбы колонны №n</t>
  </si>
  <si>
    <t>Профиль резьбы колонны №1</t>
  </si>
  <si>
    <t>Общий удельный вес продавки</t>
  </si>
  <si>
    <t>Промывка ствола во время спуска колонны</t>
  </si>
  <si>
    <t>Производительность насоса</t>
  </si>
  <si>
    <t>м3/час, л/с</t>
  </si>
  <si>
    <t>Состояние скважины до спуска колонны</t>
  </si>
  <si>
    <t>Объем дополнительного материала продавочной жидкости №1</t>
  </si>
  <si>
    <t>Объем дополнительного материала продавочной жидкости №n</t>
  </si>
  <si>
    <t>Тип обработки пласта</t>
  </si>
  <si>
    <t>Промывка ствола до спуска колонны</t>
  </si>
  <si>
    <t>Тип роторно-управляемой системы (РУС)</t>
  </si>
  <si>
    <t>Диаметр роторно-управляемой системы (РУС)</t>
  </si>
  <si>
    <t>LWD (каротаж в процессе бурения)</t>
  </si>
  <si>
    <t>Верхний интервал открытого ствола</t>
  </si>
  <si>
    <t>Нижний интервал открытого ствола</t>
  </si>
  <si>
    <t>Тип превентора</t>
  </si>
  <si>
    <t>Глубина разбуривания ПГМЦ</t>
  </si>
  <si>
    <t>Тип пакера</t>
  </si>
  <si>
    <t>Вид жидкости разрыва</t>
  </si>
  <si>
    <t>Объем жидкости разрыва</t>
  </si>
  <si>
    <t>Расклинивающий агент №1</t>
  </si>
  <si>
    <t>Масса расклинивающего агента №1</t>
  </si>
  <si>
    <t>Фракция расклинивающего агента №1</t>
  </si>
  <si>
    <t>Производитель расклинивающего агента №1</t>
  </si>
  <si>
    <t>Темп закачки</t>
  </si>
  <si>
    <t>м3/мин</t>
  </si>
  <si>
    <t>Общая масса расклинивающего агента</t>
  </si>
  <si>
    <t>Объем продавки</t>
  </si>
  <si>
    <t>Тип продавочной жидкости</t>
  </si>
  <si>
    <t>Время на продавку</t>
  </si>
  <si>
    <t>Расклинивающий агент №n</t>
  </si>
  <si>
    <t>Масса расклинивающего агента №n</t>
  </si>
  <si>
    <t>Фракция расклинивающего агента №n</t>
  </si>
  <si>
    <t>Производитель расклинивающего агента №n</t>
  </si>
  <si>
    <t>Верхний интервал установки песчаного моста</t>
  </si>
  <si>
    <t>Нижний интервал установки песчаного моста</t>
  </si>
  <si>
    <t>Время ожидания осыпания песка</t>
  </si>
  <si>
    <t>Продавочная жидкость при отсыпке песчаного моста</t>
  </si>
  <si>
    <t>Удельный вес продавочной  жидкости при отсыпке песчаного моста</t>
  </si>
  <si>
    <t>№№ куста</t>
  </si>
  <si>
    <t>Близлежащий
населенный пункт</t>
  </si>
  <si>
    <t>Конструкция скважины (в виде эскиза)</t>
  </si>
  <si>
    <t>Абсолютная отметка на забой (факт)</t>
  </si>
  <si>
    <t>Абсолютная отметка на забой (план)</t>
  </si>
  <si>
    <t>Тип скважины по диаметру</t>
  </si>
  <si>
    <t>Количество отобранных проб КИИ-146</t>
  </si>
  <si>
    <t>Количество отобранных образцов СКО</t>
  </si>
  <si>
    <t>Количество отобранных проб ОПТ</t>
  </si>
  <si>
    <t>Общая проходка с керном</t>
  </si>
  <si>
    <t>Тип зарезки БС,БГС</t>
  </si>
  <si>
    <t>Глубина установки эксплуатационной колонны</t>
  </si>
  <si>
    <t>Диаметр эксплуатационной колонны</t>
  </si>
  <si>
    <t>Толщина стенки эксплуатационной колонны</t>
  </si>
  <si>
    <t>Уровень подъема цемента за эксплуатационной колонной</t>
  </si>
  <si>
    <t>Верхний интервал нарушения эксплуатационной колонны</t>
  </si>
  <si>
    <t>Нижний интервал нарушения эксплуатационной колонны</t>
  </si>
  <si>
    <t>Верхний интервал зарезки окна</t>
  </si>
  <si>
    <t>Нижний интервал зарезки окна</t>
  </si>
  <si>
    <t>Горизонт зарезки окна</t>
  </si>
  <si>
    <t>Верхний интервал спуска хвостовика</t>
  </si>
  <si>
    <t>Нижний интервал спуска хвостовика</t>
  </si>
  <si>
    <t>Начальное плановое давление закачки</t>
  </si>
  <si>
    <t>Конечное плановое давление закачки</t>
  </si>
  <si>
    <t>Начальное фактическое давление закачки</t>
  </si>
  <si>
    <t>Конечное фактическое давление закачки</t>
  </si>
  <si>
    <t>Центрирующие фонари</t>
  </si>
  <si>
    <t>Р2</t>
  </si>
  <si>
    <t>Приемистость при Р2</t>
  </si>
  <si>
    <t>Р3</t>
  </si>
  <si>
    <t>Приемистость при Р3</t>
  </si>
  <si>
    <t>Р4</t>
  </si>
  <si>
    <t>Приемистость при Р4</t>
  </si>
  <si>
    <t>Начальное давление продавки</t>
  </si>
  <si>
    <t>Конечное давление продавки</t>
  </si>
  <si>
    <t>Интервал исследования интенсивности кривизны</t>
  </si>
  <si>
    <t>Результат ГРП</t>
  </si>
  <si>
    <t>Плановая стоимость бурения скважины</t>
  </si>
  <si>
    <t>Фактическая стоимость бурения скважины</t>
  </si>
  <si>
    <t>0</t>
  </si>
  <si>
    <t>1000000000</t>
  </si>
  <si>
    <t>руб.</t>
  </si>
  <si>
    <t>Удельный вес компанента №1</t>
  </si>
  <si>
    <t>Удельный вес компанента №n</t>
  </si>
  <si>
    <t>Общее время промывки при спуске колонны</t>
  </si>
  <si>
    <t>Метод исследования</t>
  </si>
  <si>
    <t>Количество центрирующих фонарей</t>
  </si>
  <si>
    <t>Длина стоп-кольца</t>
  </si>
  <si>
    <t>Верхний интервал установки патрубка №1</t>
  </si>
  <si>
    <t>Нижний интервал установки патрубка №1</t>
  </si>
  <si>
    <t>Диаметр патрубка №1</t>
  </si>
  <si>
    <t>Толщина стенок патрубка №1</t>
  </si>
  <si>
    <t>Длина патрубка №1</t>
  </si>
  <si>
    <t>Верхний интервал установки патрубка №n</t>
  </si>
  <si>
    <t>Нижний интервал установки патрубка №n</t>
  </si>
  <si>
    <t>Диаметр патрубка №n</t>
  </si>
  <si>
    <t>Толщина стенок патрубка №n</t>
  </si>
  <si>
    <t>Длина патрубка №n</t>
  </si>
  <si>
    <t>Тип соединения патрубка №1</t>
  </si>
  <si>
    <t>Тип соединения патрубка №n</t>
  </si>
  <si>
    <t>Подготовка</t>
  </si>
  <si>
    <t>Причина установки дополнительной (аварийной)</t>
  </si>
  <si>
    <t>Длина низа компоновки</t>
  </si>
  <si>
    <t>Глубина установки подпъедестального патрубка</t>
  </si>
  <si>
    <t>Длина подпъедестального патрубка</t>
  </si>
  <si>
    <t>Глубина установки УЦК</t>
  </si>
  <si>
    <t>Угол перекоса</t>
  </si>
  <si>
    <t>Тип раствора при промывке во время спуска</t>
  </si>
  <si>
    <t>Удельный вес раствора при промывке во время спуска</t>
  </si>
  <si>
    <t>Тип раствора при промывке перед спуском</t>
  </si>
  <si>
    <t>Объем раствора при промывке перед спуском</t>
  </si>
  <si>
    <t>Удельный вес раствора при промывке перед спуском</t>
  </si>
  <si>
    <t>Дополнительный материал при промывке №1</t>
  </si>
  <si>
    <t>Объем дополнительного материала при промывке №1</t>
  </si>
  <si>
    <t>Удельный вес дополнительного материала при промывке №1</t>
  </si>
  <si>
    <t>Дополнительный материал при промывке №n</t>
  </si>
  <si>
    <t>Объем дополнительного материала при промывке №n</t>
  </si>
  <si>
    <t>Удельный вес дополнительного материала при промывке №n</t>
  </si>
  <si>
    <t>Поведение скважины при промывке</t>
  </si>
  <si>
    <t>Диаметр спец-фильтра</t>
  </si>
  <si>
    <t>Количество отверстий спец-фильтра</t>
  </si>
  <si>
    <t>Способ разъединения хвостовика</t>
  </si>
  <si>
    <t>Диаметр шара при разъединении</t>
  </si>
  <si>
    <t>Тип раствора для продавки</t>
  </si>
  <si>
    <t>Объем раствора для продавки</t>
  </si>
  <si>
    <t>Удельный вес раствора для продавки</t>
  </si>
  <si>
    <t>Пластовое давление</t>
  </si>
  <si>
    <t>Абсолютная отметка кровли (факт)</t>
  </si>
  <si>
    <t>Абсолютная отметка кровли (план)</t>
  </si>
  <si>
    <t>Тип соединения</t>
  </si>
  <si>
    <t>Начальное давление промывки</t>
  </si>
  <si>
    <t>Конечное давление промывки</t>
  </si>
  <si>
    <t>Прибор для исследования</t>
  </si>
  <si>
    <t>Производительность насоса при закачке цемента</t>
  </si>
  <si>
    <t>Производительность насоса при закачке буфера</t>
  </si>
  <si>
    <t>Производительность насоса при продавке</t>
  </si>
  <si>
    <t>Момент силы вращения колонны при продавке</t>
  </si>
  <si>
    <t>кН*м</t>
  </si>
  <si>
    <t>Объем сухого цемента</t>
  </si>
  <si>
    <t>Тип обратного клапана №1</t>
  </si>
  <si>
    <t>Глубина установки обратного клапана №1</t>
  </si>
  <si>
    <t>Длина обратного клапана №1</t>
  </si>
  <si>
    <t>Состояние обратного клапана после продавки №1</t>
  </si>
  <si>
    <t>Состояние обратного клапана после продавки №n</t>
  </si>
  <si>
    <t>Длина обратного клапана №n</t>
  </si>
  <si>
    <t>Глубина установки обратного клапана №n</t>
  </si>
  <si>
    <t>Тип обратного клапана №n</t>
  </si>
  <si>
    <t>Диаметр отверстий спец-фильтра</t>
  </si>
  <si>
    <t xml:space="preserve">Исследования восстановления уровня </t>
  </si>
  <si>
    <t>Эхолот</t>
  </si>
  <si>
    <t>ГДИ</t>
  </si>
  <si>
    <t>Начальный уровень жидкости</t>
  </si>
  <si>
    <t>Конечный уровень жидкости</t>
  </si>
  <si>
    <t>Начальный уровень жидкости №1</t>
  </si>
  <si>
    <t>Конечный уровень жидкости №1</t>
  </si>
  <si>
    <t>Время исследования №1</t>
  </si>
  <si>
    <t>Начальный уровень жидкости №n</t>
  </si>
  <si>
    <t>Конечный уровень жидкости №n</t>
  </si>
  <si>
    <t>Время исследования №n</t>
  </si>
  <si>
    <t>Тип разъединительного устройства</t>
  </si>
  <si>
    <t>Разъединение и подвеска хвостовика</t>
  </si>
  <si>
    <t>Способ подвески хвостовика</t>
  </si>
  <si>
    <t>Тип подвесного устройства</t>
  </si>
  <si>
    <t>Промывка колонны после спуска</t>
  </si>
  <si>
    <t>Объем раствора при промывке после спуска</t>
  </si>
  <si>
    <t>Количество циклов промывки</t>
  </si>
  <si>
    <t>Тип раствора при промывке после спуска</t>
  </si>
  <si>
    <t>Удельный вес раствора при промывке после спуска находящийся</t>
  </si>
  <si>
    <t>Удельный вес раствора при промывке после спуска исходящий</t>
  </si>
  <si>
    <t>Продолжительность промывки после спуска</t>
  </si>
  <si>
    <t>Тип УМЦ №1</t>
  </si>
  <si>
    <t>Глубина установки УМЦ №1</t>
  </si>
  <si>
    <t>Тип УМЦ №n</t>
  </si>
  <si>
    <t>Глубина установки УМЦ №n</t>
  </si>
  <si>
    <t>Верхний интервал перфорации №1</t>
  </si>
  <si>
    <t>Нижний интервал перфорации №1</t>
  </si>
  <si>
    <t>Верхний интервал перфорации №n</t>
  </si>
  <si>
    <t>Нижний интервал перфорации №n</t>
  </si>
  <si>
    <t>Начальное давление закачки буфера</t>
  </si>
  <si>
    <t>Конечное давление закачки буфера</t>
  </si>
  <si>
    <t>Профиль скважины (план)</t>
  </si>
  <si>
    <t>Профиль скважины (факт)</t>
  </si>
  <si>
    <t>Приемистость при Р0</t>
  </si>
  <si>
    <t>Удельный вес вышедшего цемента</t>
  </si>
  <si>
    <t>Элементы технологической оснастки обсадной колонны</t>
  </si>
  <si>
    <t>Глубина исследования</t>
  </si>
  <si>
    <t>Продолжительность закачки цемента</t>
  </si>
  <si>
    <t>Верхний интервал установки разъединительного устройства</t>
  </si>
  <si>
    <t>Нижний интервал установки разъединительного устройства</t>
  </si>
  <si>
    <t>Верхний интервал установки подвесного устройства</t>
  </si>
  <si>
    <t>Нижний интервал установки подвесного устройства</t>
  </si>
  <si>
    <t>Конечное давление при промывке</t>
  </si>
  <si>
    <t>Начальное давление при промывке</t>
  </si>
  <si>
    <t>Удельный вес сменной промывочной жидкости</t>
  </si>
  <si>
    <t>Удельный вес сухого цемента</t>
  </si>
  <si>
    <t>Толщина стенок спец-фильтра</t>
  </si>
  <si>
    <t>Начальное давление заливки с устья в колонну</t>
  </si>
  <si>
    <t>Конечное давление заливки с устья в колонну</t>
  </si>
  <si>
    <t>Тип продавочной пробки</t>
  </si>
  <si>
    <t>Тип цементировочной пробки</t>
  </si>
  <si>
    <t>Этап обработки пласта №1</t>
  </si>
  <si>
    <t>Этап обработки пласта №n</t>
  </si>
  <si>
    <t>Положение затрубной задвижки при обработки пласта</t>
  </si>
  <si>
    <t>Объем дополнительного материал продавочной жидкости №n</t>
  </si>
  <si>
    <t>Объем дополнительного материал продавочной жидкости №1</t>
  </si>
  <si>
    <t>Удельный вес компонента №n</t>
  </si>
  <si>
    <t>Удельный вес компонента №1</t>
  </si>
  <si>
    <t>Глубина установки компоновки</t>
  </si>
  <si>
    <t>Наименование ТБТ</t>
  </si>
  <si>
    <t>Диаметр ТБТ</t>
  </si>
  <si>
    <t>Длина ТБТ</t>
  </si>
  <si>
    <t>Наименование ЛБТ</t>
  </si>
  <si>
    <t>Диаметр ЛБТ</t>
  </si>
  <si>
    <t>Длина ЛБТ</t>
  </si>
  <si>
    <t>Наименование ведущей трубы</t>
  </si>
  <si>
    <t>Диаметр ведущей трубы</t>
  </si>
  <si>
    <t>Тип центратора КНБК</t>
  </si>
  <si>
    <t>Диаметр центратора КНБК</t>
  </si>
  <si>
    <t>Тип калибратора КНБК</t>
  </si>
  <si>
    <t>Диаметр калибратора КНБК</t>
  </si>
  <si>
    <t>Тип шламометаллоуловителя КНБК</t>
  </si>
  <si>
    <t>Диаметр шламометаллоуловителя КНБК</t>
  </si>
  <si>
    <t>Тип осциллятора КНБК</t>
  </si>
  <si>
    <t>Диаметр осциллятора КНБК</t>
  </si>
  <si>
    <t>Тип обратного клапана КНБК</t>
  </si>
  <si>
    <t>Диаметр обратного клапана КНБК</t>
  </si>
  <si>
    <t>Диаметр ГЗД</t>
  </si>
  <si>
    <t>Диаметр телесистемы</t>
  </si>
  <si>
    <t>Глубина интенсификации притока №1</t>
  </si>
  <si>
    <t>Глубина интенсификации притока №n</t>
  </si>
  <si>
    <t>Допустимое давление превентора</t>
  </si>
  <si>
    <t>Тип пакера №1</t>
  </si>
  <si>
    <t>Верхний интервал установки пакера №1</t>
  </si>
  <si>
    <t>Нижний интервал установки пакера №1</t>
  </si>
  <si>
    <t>Давление раскрытия пакера №1</t>
  </si>
  <si>
    <t>Тип пакера №n</t>
  </si>
  <si>
    <t>Давление раскрытия пакера №n</t>
  </si>
  <si>
    <t>Нижний интервал установки пакера №n</t>
  </si>
  <si>
    <t>Верхний интервал установки пакера №n</t>
  </si>
  <si>
    <t>Количество отверстий с заглушками №1</t>
  </si>
  <si>
    <t>Диаметр отверстий с заглушками №1</t>
  </si>
  <si>
    <t>Количество отверстий с заглушками №n</t>
  </si>
  <si>
    <t>Диаметр отверстий с заглушками №n</t>
  </si>
  <si>
    <t>Тип патрубка №1</t>
  </si>
  <si>
    <t>Тип патрубка №n</t>
  </si>
  <si>
    <t>Нижний интервал установки переводника №1</t>
  </si>
  <si>
    <t>Верхний интервал установки переводника №1</t>
  </si>
  <si>
    <t>Тип переводника №1</t>
  </si>
  <si>
    <t>Диаметр переводника входящий №1</t>
  </si>
  <si>
    <t>Тип резьбы входящий №1</t>
  </si>
  <si>
    <t>Диаметр переводника выходящий №1</t>
  </si>
  <si>
    <t>Тип резьбы выходящий №1</t>
  </si>
  <si>
    <t>Верхний интервал установки переводника №n</t>
  </si>
  <si>
    <t>Нижний интервал установки переводника №n</t>
  </si>
  <si>
    <t>Тип переводника №n</t>
  </si>
  <si>
    <t>Диаметр переводника входящий №n</t>
  </si>
  <si>
    <t>Тип резьбы входящий №n</t>
  </si>
  <si>
    <t>Диаметр переводника выходящий №n</t>
  </si>
  <si>
    <t>Тип резьбы выходящий №n</t>
  </si>
  <si>
    <t>Числовой</t>
  </si>
  <si>
    <t>Жидкость при промывке</t>
  </si>
  <si>
    <t>Дата начала бурения под эксплуатационную колонну</t>
  </si>
  <si>
    <t>Дата окончания бурения под эксплуатационную колонну</t>
  </si>
  <si>
    <t>Дата смены КНБК</t>
  </si>
  <si>
    <t>Дата смены промывочной жидкости</t>
  </si>
  <si>
    <t>Дата монтажа превентора</t>
  </si>
  <si>
    <t>Дата монтажа ПСУ</t>
  </si>
  <si>
    <t>Дата начала спуска обсадной колонны</t>
  </si>
  <si>
    <t>Дата окончания спуска обсадной колонны</t>
  </si>
  <si>
    <t>Дата тампонажа</t>
  </si>
  <si>
    <t>Дата начала заливки шурфа</t>
  </si>
  <si>
    <t>Дата окончания заливки шурфа</t>
  </si>
  <si>
    <t>Дата начала заливки с устья в колонну</t>
  </si>
  <si>
    <t>Дата окончания заливки с устья в колонну</t>
  </si>
  <si>
    <t>Дата начала заливки за колонну</t>
  </si>
  <si>
    <t>Дата окончания заливки за колонну</t>
  </si>
  <si>
    <t>Дата разбуривания цементного моста №1</t>
  </si>
  <si>
    <t>Дата разбуривания цементного моста №n</t>
  </si>
  <si>
    <t>Дата переезда</t>
  </si>
  <si>
    <t>Дата начала бурения под шахту</t>
  </si>
  <si>
    <t>Дата окончания бурения под шахту</t>
  </si>
  <si>
    <t>Дата начала бурения под направление</t>
  </si>
  <si>
    <t>Дата окончания бурения под направление</t>
  </si>
  <si>
    <t>Дата начала бурения под кондуктор</t>
  </si>
  <si>
    <t>Дата окончания бурения под кондуктор</t>
  </si>
  <si>
    <t>Дата начала бурения под техническую колонну</t>
  </si>
  <si>
    <t>Дата окончания бурения под техническую колонну</t>
  </si>
  <si>
    <t>Дата начала бурения открытого ствола</t>
  </si>
  <si>
    <t>Дата окончания бурения открытого ствола</t>
  </si>
  <si>
    <t>Дата начала подготовки</t>
  </si>
  <si>
    <t>Дата окончания подготовки</t>
  </si>
  <si>
    <t>Дата начала бурения под хвостовик</t>
  </si>
  <si>
    <t>Дата окончания бурения под хвостовик</t>
  </si>
  <si>
    <t>Дата привязочного каротажа перед отбором</t>
  </si>
  <si>
    <t>Дата начала испытания</t>
  </si>
  <si>
    <t>Дата окончания испытания</t>
  </si>
  <si>
    <t>Дата начала отбора</t>
  </si>
  <si>
    <t>Дата окончания отбора</t>
  </si>
  <si>
    <t>Дата исследования</t>
  </si>
  <si>
    <t>Дата привязочного каротажа</t>
  </si>
  <si>
    <t>Дата исследование на герметичность снижением уровня</t>
  </si>
  <si>
    <t>Дата исследование на герметичность избыточным давлением</t>
  </si>
  <si>
    <t>Дата начала исследования</t>
  </si>
  <si>
    <t>Дата окончания исследования</t>
  </si>
  <si>
    <t>Дата начала освоения</t>
  </si>
  <si>
    <t>Дата окончания освоения</t>
  </si>
  <si>
    <t>Дата разбуривания цементного моста</t>
  </si>
  <si>
    <t>Дата закачки жидкости на забой</t>
  </si>
  <si>
    <t>Дата перфорации</t>
  </si>
  <si>
    <t>Дата начала обработки пласта</t>
  </si>
  <si>
    <t>Дата окончания обработки пласта</t>
  </si>
  <si>
    <t>Дата начала ГРП</t>
  </si>
  <si>
    <t>Дата окончания ГРП</t>
  </si>
  <si>
    <t>Дата начала интенсификации притока</t>
  </si>
  <si>
    <t>Дата начала вызова притока</t>
  </si>
  <si>
    <t>Дата окончания интенсификации притока</t>
  </si>
  <si>
    <t>Текущая дата</t>
  </si>
  <si>
    <t>Наименование бурильных труб</t>
  </si>
  <si>
    <t xml:space="preserve">Тип раствора </t>
  </si>
  <si>
    <t>Тип низа компоновки при отсыпке песчаного моста</t>
  </si>
  <si>
    <t>Тип низа компоновки при ГРП</t>
  </si>
  <si>
    <t>Диаметр низа компоновки</t>
  </si>
  <si>
    <t>Конструкция долота</t>
  </si>
  <si>
    <t>Дата начала бурения под промкондуктор</t>
  </si>
  <si>
    <t>Дата окончания бурения под промкондуктор</t>
  </si>
  <si>
    <t>Промкондуктор</t>
  </si>
  <si>
    <t>Дата вскрытия продуктивного горизонта</t>
  </si>
  <si>
    <t>Дата начала переезда</t>
  </si>
  <si>
    <t>Дата окончания переезда</t>
  </si>
  <si>
    <t>Дата начала монтажа бурового блока</t>
  </si>
  <si>
    <t>Дата окончания монтажа бурового блока</t>
  </si>
  <si>
    <t>Дата начала демонтажа бурового блока</t>
  </si>
  <si>
    <t>Дата окончания демонтажа бурового блока</t>
  </si>
  <si>
    <t>Дата начала бурения</t>
  </si>
  <si>
    <t>Дата окончания бурения</t>
  </si>
  <si>
    <t>Тип заглушек спец-фильтра №1</t>
  </si>
  <si>
    <t>Тип заглушек спец-фильтра №n</t>
  </si>
  <si>
    <t>Пользование пробками при тампонаже</t>
  </si>
  <si>
    <t>Тип пакер-фильтра</t>
  </si>
  <si>
    <t>Тип резьбы колонны</t>
  </si>
  <si>
    <t>Пластичная вязкость раствора перед спуска колонны</t>
  </si>
  <si>
    <t>Условная вязкость раствора перед спуска колонны</t>
  </si>
  <si>
    <t>Фильтрация раствора перед спуска колонны</t>
  </si>
  <si>
    <t>Толщина стенок колонны</t>
  </si>
  <si>
    <t>Количество труб колонны</t>
  </si>
  <si>
    <t>Конец интервала установки колонны</t>
  </si>
  <si>
    <t>Начала интервала установки колонны</t>
  </si>
  <si>
    <t>Дата окончания спуска колонны</t>
  </si>
  <si>
    <t>Дата начала спуска колонны</t>
  </si>
  <si>
    <t>Тип прибора СКО</t>
  </si>
  <si>
    <t>Тип прибора ОПТ</t>
  </si>
  <si>
    <t>Элемент исследования на приемистость</t>
  </si>
  <si>
    <t>Элемент исследования на герметичность №1</t>
  </si>
  <si>
    <t>Элемент исследования на герметичность №n</t>
  </si>
  <si>
    <t>Параметры исследования на герметичность</t>
  </si>
  <si>
    <t>Результат исследования на герметичность</t>
  </si>
  <si>
    <t>Результат исследования трубного и затрубного давления</t>
  </si>
  <si>
    <t>МПа</t>
  </si>
  <si>
    <t>Производительность насоса при вскрытии продкутивного горизонта</t>
  </si>
  <si>
    <t>л/с, м3/ч</t>
  </si>
  <si>
    <t>Нагрузка на долото при вскрытии продуктивного горизонта</t>
  </si>
  <si>
    <t>СНС</t>
  </si>
  <si>
    <t>ДНС</t>
  </si>
  <si>
    <t>Липкость</t>
  </si>
  <si>
    <t>МВТ</t>
  </si>
  <si>
    <t>Время влияния раствора на продуктивный горизонт</t>
  </si>
  <si>
    <t>Па</t>
  </si>
  <si>
    <t>Градусы</t>
  </si>
  <si>
    <t>кг/м3</t>
  </si>
  <si>
    <t>Начальное пластовое давление</t>
  </si>
  <si>
    <t>Конечное пластовое давление</t>
  </si>
  <si>
    <t>Глубина установки ОУХ</t>
  </si>
  <si>
    <t>Диаметр ОУХ</t>
  </si>
  <si>
    <t>Наименование параметра</t>
  </si>
  <si>
    <t>Наличие поля в АРМИТС</t>
  </si>
  <si>
    <t>Элемент конструкции</t>
  </si>
  <si>
    <t>Водоотдача раствора при промывке перед спуском</t>
  </si>
  <si>
    <t>СНС раствора при промывке перед спуском</t>
  </si>
  <si>
    <t>Условная вязкость раствора при промывке перед спуском</t>
  </si>
  <si>
    <t>Технологические процессы</t>
  </si>
  <si>
    <t>Наименование основных параметров</t>
  </si>
  <si>
    <t>Наименование параметров</t>
  </si>
  <si>
    <t>Технологический процесс</t>
  </si>
  <si>
    <t>Основной блок модуля</t>
  </si>
  <si>
    <t>Наименование обсадных колонн</t>
  </si>
  <si>
    <t>Подвиды ликвидации осложнений</t>
  </si>
  <si>
    <t>Изменение свойств промывочной жидкости</t>
  </si>
  <si>
    <t>Аэрация промывочной жидкости</t>
  </si>
  <si>
    <t>Изменение плотности промывочной жидкости</t>
  </si>
  <si>
    <t>Введение добавок в промывочную жидкость</t>
  </si>
  <si>
    <t>Долив промывочной жидкости</t>
  </si>
  <si>
    <t>Бурение второго ствола</t>
  </si>
  <si>
    <t>Заливка быстросхватывающейся смеси</t>
  </si>
  <si>
    <t>Продолжение работ с осложнением</t>
  </si>
  <si>
    <t>Промывка</t>
  </si>
  <si>
    <t>Дегазация промывочной жидкости</t>
  </si>
  <si>
    <t>Расхаживание</t>
  </si>
  <si>
    <t>Расхаживание бурильного инструмента</t>
  </si>
  <si>
    <t>Расхаживание колонны</t>
  </si>
  <si>
    <t>Перебуривание части ствола</t>
  </si>
  <si>
    <t>Расширка</t>
  </si>
  <si>
    <t>Проработка</t>
  </si>
  <si>
    <t>Установка силикатной ванны</t>
  </si>
  <si>
    <t>Самопроизвольное искривление скважины</t>
  </si>
  <si>
    <t>Зависание, заклинивание</t>
  </si>
  <si>
    <t>Установка жидкостной ванны</t>
  </si>
  <si>
    <t>Аварийные работы</t>
  </si>
  <si>
    <t>Отбивка ротором</t>
  </si>
  <si>
    <t>Торпедирование</t>
  </si>
  <si>
    <t>Райбирование</t>
  </si>
  <si>
    <t>Скрепирование</t>
  </si>
  <si>
    <t>Расхаживание прибора ГИС</t>
  </si>
  <si>
    <t>Проработка перед спуском колонны</t>
  </si>
  <si>
    <t>Расширка перед спуском колонны</t>
  </si>
  <si>
    <t>Шаблонировка</t>
  </si>
  <si>
    <t>Шаблонировка перед спуском колонны</t>
  </si>
  <si>
    <t>Калибровка</t>
  </si>
  <si>
    <t>Калибровка перед спуском колонны</t>
  </si>
  <si>
    <t>Подъем инструмента</t>
  </si>
  <si>
    <t>Подъем инструмента ГИС</t>
  </si>
  <si>
    <t>Подъем бурильного инструмента</t>
  </si>
  <si>
    <t>Авария с долотом</t>
  </si>
  <si>
    <t>Слом долота</t>
  </si>
  <si>
    <t>Ловильные работы</t>
  </si>
  <si>
    <t>Проталкивание на забой</t>
  </si>
  <si>
    <t>Разбуривание инструмента</t>
  </si>
  <si>
    <t>Спуск фрезера</t>
  </si>
  <si>
    <t>Спуск долота</t>
  </si>
  <si>
    <t>Спуск обуривателя</t>
  </si>
  <si>
    <t>Падение элементов долота</t>
  </si>
  <si>
    <t>Перфорация бурильного инструмента</t>
  </si>
  <si>
    <t>Авария с обсадной колонной</t>
  </si>
  <si>
    <t>Встряхивание колонны</t>
  </si>
  <si>
    <t>Падение труб обсадной колонны</t>
  </si>
  <si>
    <t>Отвинчивание башмака обсадной колонны</t>
  </si>
  <si>
    <t>Протирание обсадных труб</t>
  </si>
  <si>
    <t>Слом кривого переводника</t>
  </si>
  <si>
    <t>Слом бурильного инструмента</t>
  </si>
  <si>
    <t>Падение турбобура</t>
  </si>
  <si>
    <t>Падение ВЗД</t>
  </si>
  <si>
    <t>Отворот бурильного инструмента</t>
  </si>
  <si>
    <t>Забуривание второго ствола</t>
  </si>
  <si>
    <t>Падение бурильного инструмента</t>
  </si>
  <si>
    <t>Падение ловильного инструмента</t>
  </si>
  <si>
    <t>Падение бурильных труб</t>
  </si>
  <si>
    <t>Прихват посторонних предметов</t>
  </si>
  <si>
    <t>Подъем испытателя пластов</t>
  </si>
  <si>
    <t>Подъем пробоотборника</t>
  </si>
  <si>
    <t>Подъем прибора ГИС</t>
  </si>
  <si>
    <t>Авария из-за неудачного цементирования</t>
  </si>
  <si>
    <t>Ремонтно-изоляционные работы</t>
  </si>
  <si>
    <t>Падение посторонних предметов</t>
  </si>
  <si>
    <t>Падение испытателя пластов</t>
  </si>
  <si>
    <t>Падение пробоотборника</t>
  </si>
  <si>
    <t>Падение НКТ</t>
  </si>
  <si>
    <t>Падение приборов ГИС</t>
  </si>
  <si>
    <t>Негерметичность колонны</t>
  </si>
  <si>
    <t>Доворачивание колонны</t>
  </si>
  <si>
    <t>Демонтаж колонны</t>
  </si>
  <si>
    <t>Окаливание НКТ</t>
  </si>
  <si>
    <t>Сближение к стволу соседней скважины</t>
  </si>
  <si>
    <t>Отказ от пласта</t>
  </si>
  <si>
    <t>Установка ВПШ</t>
  </si>
  <si>
    <t>Негерметичность пакера</t>
  </si>
  <si>
    <t>Подъем пакера</t>
  </si>
  <si>
    <t>Тип замковой опоры</t>
  </si>
  <si>
    <t>Давление на реакции начальное</t>
  </si>
  <si>
    <t>Давление на реакции конечное</t>
  </si>
  <si>
    <t>Тип раствора для затворения</t>
  </si>
  <si>
    <t xml:space="preserve">Объем раствора для затворения </t>
  </si>
  <si>
    <t>Удельный вес раствора для затворения</t>
  </si>
  <si>
    <t>Приток из пласта</t>
  </si>
  <si>
    <t>м/час, м</t>
  </si>
  <si>
    <t>Падение предметов с устья</t>
  </si>
  <si>
    <t>Подъем упавшего с устья предмета</t>
  </si>
  <si>
    <t>Падение приборов ГДИ</t>
  </si>
  <si>
    <t>Подъем прибора ГДИ</t>
  </si>
  <si>
    <t>Давление разъединения хвостовика</t>
  </si>
  <si>
    <t>Тип профиля МЗС ствол №1</t>
  </si>
  <si>
    <t>Тип профиля МЗС ствол №n</t>
  </si>
  <si>
    <t>Расчитанный дебит</t>
  </si>
  <si>
    <t>т</t>
  </si>
  <si>
    <t>Причина смены КНБК</t>
  </si>
  <si>
    <t>Пластовая температура</t>
  </si>
  <si>
    <t>Динамический уровень</t>
  </si>
  <si>
    <t>Диаметр штуцера</t>
  </si>
  <si>
    <t>Температура пласта</t>
  </si>
  <si>
    <t>Диаметр НКТ</t>
  </si>
  <si>
    <t>Глубина установки НКТ</t>
  </si>
  <si>
    <t>Депрессия</t>
  </si>
  <si>
    <t>Количество шашек общее</t>
  </si>
  <si>
    <t>Количество циклов</t>
  </si>
  <si>
    <t>Количество шашек при цикле №1</t>
  </si>
  <si>
    <t>Давление при цикле №1</t>
  </si>
  <si>
    <t>Количество шашек при цикле №2</t>
  </si>
  <si>
    <t>Давление при цикле №2</t>
  </si>
  <si>
    <t>Количество шашек при цикле №3</t>
  </si>
  <si>
    <t>Давление при цикле №3</t>
  </si>
  <si>
    <t>Объем заливки в колонну</t>
  </si>
  <si>
    <t>Начало интервала установки  ступени обсадной колонны №1</t>
  </si>
  <si>
    <t>Конец интервала установки  ступени обсадной колонны №1</t>
  </si>
  <si>
    <t>Диаметр  ступени обсадной колонны №1</t>
  </si>
  <si>
    <t>Марка стали ступени №1</t>
  </si>
  <si>
    <t>Начало интервала установки  ступени обсадной колонны №n</t>
  </si>
  <si>
    <t>Конец интервала установки  ступени обсадной колонны №n</t>
  </si>
  <si>
    <t>Диаметр  ступени обсадной колонны №n</t>
  </si>
  <si>
    <t>Марка стали ступени №n</t>
  </si>
  <si>
    <t>Толщина стенки ступени обсадной колонны №1</t>
  </si>
  <si>
    <t>Толщина стенки  ступени обсадной колонны №n</t>
  </si>
  <si>
    <t>т,м3,тюк</t>
  </si>
  <si>
    <t>Установка цементного моста</t>
  </si>
  <si>
    <t>Тип МСЦ</t>
  </si>
  <si>
    <t>Текстовой</t>
  </si>
  <si>
    <t>Параметры приемистости до обработки пласта</t>
  </si>
  <si>
    <t>Параметры приемистости после обработки пласта</t>
  </si>
  <si>
    <t>м3/сут</t>
  </si>
  <si>
    <t>Падение перфоратора</t>
  </si>
  <si>
    <t>Конечное давление при промывки</t>
  </si>
  <si>
    <t>Количество отобранных проб АИПД</t>
  </si>
  <si>
    <t>Бурение на водном растворе ПАВ</t>
  </si>
  <si>
    <t>Проработка ствола скважины</t>
  </si>
  <si>
    <t>Утяжеление бурового раствора</t>
  </si>
  <si>
    <t>Цементная заливка зоны осложнения с устья скважины</t>
  </si>
  <si>
    <t>Бурение на глинистом растворе с вводом инертного наполнителя</t>
  </si>
  <si>
    <t>Бурение на ЕВС</t>
  </si>
  <si>
    <t>Бурение на ЕВС с прокачкой глинистого раствора</t>
  </si>
  <si>
    <t>Бурение роторной компоновкой на ЕВС</t>
  </si>
  <si>
    <t>Бурение роторной компоновкой на буровом растворе с вводом инертных наполнителей</t>
  </si>
  <si>
    <t>Бурение с ВЗД с вводом наполнителя (К1 и прочее)</t>
  </si>
  <si>
    <t>Бурение с ВЗД с одновременным расширением под установку ОЛКС</t>
  </si>
  <si>
    <t>Бурение роторной компоновкой с одновременным расширением под установку ОЛКС</t>
  </si>
  <si>
    <t>Бурение с аэрацией с компрессором СД-9/101</t>
  </si>
  <si>
    <t>Бурение с набором воды</t>
  </si>
  <si>
    <t>Наращивание цементных  мостов</t>
  </si>
  <si>
    <t>Переход на глинистый  раствор</t>
  </si>
  <si>
    <t xml:space="preserve">Прокачка бурового раствора </t>
  </si>
  <si>
    <t>Прокачка высоковязкой пачки раствора</t>
  </si>
  <si>
    <t>Установка цементного моста через ОКБТ</t>
  </si>
  <si>
    <t>Цементирование обсадной колонны в 2 ступени</t>
  </si>
  <si>
    <t>Изоляция пластов быстросхватывающими смесями (БСС)</t>
  </si>
  <si>
    <t>Цементная заливка зоны осложнения ТРВВ через ОКБТ</t>
  </si>
  <si>
    <t>Цементная заливка зоны осложнения ТРВВ через ПГМ</t>
  </si>
  <si>
    <t>Цементная заливка зоны осложнения через ГМП-123</t>
  </si>
  <si>
    <t>Цементная заливка зоны осложнения через ГМП-143</t>
  </si>
  <si>
    <t>Цементная заливка зоны осложнения через ГМП-156</t>
  </si>
  <si>
    <t>Цементная заливка зоны осложнения через ГМП-195</t>
  </si>
  <si>
    <t>Цементная заливка зоны осложнения через ОКБТ</t>
  </si>
  <si>
    <t>Шаблонирование ствола скважины</t>
  </si>
  <si>
    <t>Бурение на буровом растворе</t>
  </si>
  <si>
    <t>Бурение на минерализованной (соленой) воде</t>
  </si>
  <si>
    <t>Бурение с противосифонным устройством</t>
  </si>
  <si>
    <t>Расширка ствола скважины</t>
  </si>
  <si>
    <t>Кривизна</t>
  </si>
  <si>
    <t>Глубина</t>
  </si>
  <si>
    <r>
      <t xml:space="preserve">Исследование </t>
    </r>
    <r>
      <rPr>
        <sz val="11"/>
        <color rgb="FFFF0000"/>
        <rFont val="Calibri"/>
        <family val="2"/>
        <charset val="204"/>
        <scheme val="minor"/>
      </rPr>
      <t xml:space="preserve"> </t>
    </r>
    <r>
      <rPr>
        <sz val="11"/>
        <color theme="1"/>
        <rFont val="Calibri"/>
        <family val="2"/>
        <charset val="204"/>
        <scheme val="minor"/>
      </rPr>
      <t>пакером</t>
    </r>
  </si>
  <si>
    <t>Р4 при Q4</t>
  </si>
  <si>
    <t xml:space="preserve"> Р2 при Q2</t>
  </si>
  <si>
    <t>Приемистость Q1 при Р1</t>
  </si>
  <si>
    <t xml:space="preserve"> Р1 при Q1</t>
  </si>
  <si>
    <t>Приемистость Q2 при Р2</t>
  </si>
  <si>
    <t>Приемистость Q3 при Р3</t>
  </si>
  <si>
    <t xml:space="preserve"> Р3 при Q3</t>
  </si>
  <si>
    <t>Приемистость Q4 при Р4</t>
  </si>
  <si>
    <t>Виды аварий</t>
  </si>
  <si>
    <t>Способ ликвидации аварий</t>
  </si>
  <si>
    <t>Прокачка ВУС</t>
  </si>
  <si>
    <t>Закачка ВУС</t>
  </si>
  <si>
    <t>Калибровка ствола скважины</t>
  </si>
  <si>
    <t>СПО</t>
  </si>
  <si>
    <t>Подъем бурильного инструмента, обсадной колонны</t>
  </si>
  <si>
    <t>Перебуривание ствола скважины</t>
  </si>
  <si>
    <t>Начало интервала обработки</t>
  </si>
  <si>
    <t>Конец интервала обработки</t>
  </si>
  <si>
    <t xml:space="preserve"> </t>
  </si>
  <si>
    <t>Подъем перфоратора</t>
  </si>
  <si>
    <t>Коэфицент приемистости</t>
  </si>
  <si>
    <t>Состав жидкости</t>
  </si>
  <si>
    <t>Результат исследования на приемистость</t>
  </si>
  <si>
    <t>Результат исследования  на приемистость</t>
  </si>
  <si>
    <t>Дополнительный материал для заливки за колонну №1</t>
  </si>
  <si>
    <t>Объем дополнительного материала заливки за колонну №1</t>
  </si>
  <si>
    <t>Дополнительный материал для заливки за колонну №n</t>
  </si>
  <si>
    <t>Объем дополнительного материала заливки за колонну №n</t>
  </si>
  <si>
    <t>Длина отверстий спец-фильтра</t>
  </si>
  <si>
    <t>Ширина отверстий спец-фильтра</t>
  </si>
  <si>
    <t>Дополнительный материал для заливки с устья колонну №1</t>
  </si>
  <si>
    <t>Объем дополнительного материала заливки с устья в колонну №1</t>
  </si>
  <si>
    <t>Дополнительный материал для заливки с устья в колонну №n</t>
  </si>
  <si>
    <t>Объем дополнительного материала заливки с устья колонну №n</t>
  </si>
  <si>
    <t>Наименование УБТ №1</t>
  </si>
  <si>
    <t>Длина УБТ №1</t>
  </si>
  <si>
    <t>Диаметр УБТ №1</t>
  </si>
  <si>
    <t>Наименование УБТ №n</t>
  </si>
  <si>
    <t>Длина УБТ №n</t>
  </si>
  <si>
    <t>Диаметр УБТ №n</t>
  </si>
  <si>
    <t>Объем дополнительного материала буфера №1</t>
  </si>
  <si>
    <t xml:space="preserve">Удельный вес буфера </t>
  </si>
  <si>
    <t>Дополнительный материал буфера №1</t>
  </si>
  <si>
    <t>Дополнительный материал буфера №n</t>
  </si>
  <si>
    <t>Объем дополнительного материала буфера №n</t>
  </si>
  <si>
    <t>Глубина установки клапана отсекателя</t>
  </si>
  <si>
    <t>Продолжительность спуска обсадной колонны</t>
  </si>
  <si>
    <t>Интервал спуска №1</t>
  </si>
  <si>
    <t>Скорость инетрвала спуска №1</t>
  </si>
  <si>
    <t>Скорость инетрвала спуска №n</t>
  </si>
  <si>
    <t>Интервал спуска №n</t>
  </si>
  <si>
    <t>10000</t>
  </si>
  <si>
    <t>100</t>
  </si>
  <si>
    <t>м/с</t>
  </si>
  <si>
    <t>Продолжительность спуска хвостовика</t>
  </si>
  <si>
    <t>Удельный вес  раствора</t>
  </si>
  <si>
    <t>Объем раствора</t>
  </si>
  <si>
    <t>Диаметр снаряда</t>
  </si>
  <si>
    <t>Давление стоп обратного клапана №1</t>
  </si>
  <si>
    <t>Давление стоп обратного клапана №n</t>
  </si>
  <si>
    <t>Давление стоп МСЦ</t>
  </si>
  <si>
    <t>Зенитный угол</t>
  </si>
  <si>
    <t>Абсолютная отметка</t>
  </si>
  <si>
    <t>Координата X</t>
  </si>
  <si>
    <t>Координата Y</t>
  </si>
  <si>
    <t>Проектное смещение</t>
  </si>
  <si>
    <t>Дирекционный угол проектный</t>
  </si>
  <si>
    <t>Дирекционный угол фактический</t>
  </si>
  <si>
    <t>На входе в пласт</t>
  </si>
  <si>
    <t>На выходе из пласта</t>
  </si>
  <si>
    <t>Выброс бурового раствора</t>
  </si>
  <si>
    <t xml:space="preserve">Прихват колонны труб                           </t>
  </si>
  <si>
    <t>Авария с бурильным инструментом</t>
  </si>
  <si>
    <t xml:space="preserve">Прихват бурильного инструмента                                         </t>
  </si>
  <si>
    <t xml:space="preserve">Прихват пробоотборника                                        </t>
  </si>
  <si>
    <t xml:space="preserve">Прихват прибора ГДИ                                       </t>
  </si>
  <si>
    <t xml:space="preserve">Прихват прибора ГИС                                           </t>
  </si>
  <si>
    <t xml:space="preserve">Прихват перфоратора                                </t>
  </si>
  <si>
    <t xml:space="preserve">Прихват НКТ                                                                                                                           </t>
  </si>
  <si>
    <t>Тип компрессора</t>
  </si>
  <si>
    <t>Длина интервала спуска №1</t>
  </si>
  <si>
    <t>Длина интервала спуска №n</t>
  </si>
  <si>
    <t>Верхний диаметр превентора</t>
  </si>
  <si>
    <t>Нижний диаметр превентора</t>
  </si>
  <si>
    <t>Объект промывки</t>
  </si>
  <si>
    <t>Глубина установки компановки</t>
  </si>
  <si>
    <t>Количество компрессоров</t>
  </si>
  <si>
    <t>Промывка колонны после спуска №1</t>
  </si>
  <si>
    <t>Промывка колонны после спуска №n</t>
  </si>
  <si>
    <t>Тип установки компрессора</t>
  </si>
  <si>
    <t>Объем извлеченной жидкости</t>
  </si>
  <si>
    <t>Тип извлеченной жидкости при промывке</t>
  </si>
  <si>
    <t>Диаметр низа компановки</t>
  </si>
  <si>
    <t>Спец-фильтр №1</t>
  </si>
  <si>
    <t>Спец-фильтр №n</t>
  </si>
  <si>
    <t>Скорость вращения колонны при закачке буфера</t>
  </si>
  <si>
    <t>Момент силы вращения колонны при закачке буфера</t>
  </si>
  <si>
    <t>об/мин</t>
  </si>
  <si>
    <t>Коэффициент качества цементирования</t>
  </si>
  <si>
    <t>Дата разъединения хвостовика</t>
  </si>
  <si>
    <t>Длина отверстий спец-фильтра №1</t>
  </si>
  <si>
    <t>Ширина отверстий спец-фильтра №1</t>
  </si>
  <si>
    <t>Диаметр отверстий спец-фильтра №1</t>
  </si>
  <si>
    <t>Длина отверстий спец-фильтра №n</t>
  </si>
  <si>
    <t>Ширина отверстий спец-фильтра №n</t>
  </si>
  <si>
    <t>Диаметр отверстий спец-фильтра №n</t>
  </si>
  <si>
    <t>Производительность насоса при промывке до спуска</t>
  </si>
  <si>
    <t>Скорость вращения промывочного оборудования</t>
  </si>
  <si>
    <t>Азимут на забое</t>
  </si>
  <si>
    <t>Удлинение на забое</t>
  </si>
  <si>
    <t>Tenaris Blue</t>
  </si>
  <si>
    <t>План смещения на забое</t>
  </si>
  <si>
    <t>Фактическое смещение на забое</t>
  </si>
  <si>
    <t>Время на реакции после закачки</t>
  </si>
  <si>
    <t>Этап продавки №1</t>
  </si>
  <si>
    <t>Этап продавки №n</t>
  </si>
  <si>
    <t>Агрегат для исследования на герметичность</t>
  </si>
  <si>
    <t>Для СВН</t>
  </si>
  <si>
    <t>Глубина спуска кондуктора</t>
  </si>
  <si>
    <t>Глубина спуска эксплуатационной колонны</t>
  </si>
  <si>
    <t>Верхний интервал установки хвостовика</t>
  </si>
  <si>
    <t>Нижний интервал установки хвостовика</t>
  </si>
  <si>
    <t>Кривизна дополнительная для СВН с выходом на поверхность</t>
  </si>
  <si>
    <t>План смещения на кровлю продуктивного горизонта</t>
  </si>
  <si>
    <t>Фактическое смещение на кровлю продуктивного горизонта</t>
  </si>
  <si>
    <t>Дирекционный угол на кровлю продуктивного горизонта</t>
  </si>
  <si>
    <t>Азимут на кровлю продуктивного горизонта</t>
  </si>
  <si>
    <t>Удлинение на кровлю продуктивного горизонта</t>
  </si>
  <si>
    <t>Глубина залегания кровли продуктивного горизонта</t>
  </si>
  <si>
    <t>Глубина залегания подошвы продуктивного горизонта</t>
  </si>
  <si>
    <t>Верхний интервал установки спец-фильтра №1</t>
  </si>
  <si>
    <t>Нижний интервал установки спец-фильтра №1</t>
  </si>
  <si>
    <t>Тип спец-фильтра №1</t>
  </si>
  <si>
    <t>Количество отверстий спец-фильтра №1</t>
  </si>
  <si>
    <t>Верхний интервал установки спец-фильтра №n</t>
  </si>
  <si>
    <t>Нижний интервал установки спец-фильтра №n</t>
  </si>
  <si>
    <t>Тип спец-фильтра №n</t>
  </si>
  <si>
    <t>Количество отверстий спец-фильтра №n</t>
  </si>
  <si>
    <t>Тип райбера</t>
  </si>
  <si>
    <t>Диаметр райбера</t>
  </si>
  <si>
    <t>Наименования обсадных колонн ступени №1</t>
  </si>
  <si>
    <t>Наименования обсадных колонн ступени №n</t>
  </si>
  <si>
    <t>ВНР</t>
  </si>
  <si>
    <t>Смятие обсадной колонны</t>
  </si>
  <si>
    <t>Выправление обсадной колонны</t>
  </si>
  <si>
    <t>Проворот бурильной колонны</t>
  </si>
  <si>
    <t>Падение геофизического кабеля</t>
  </si>
  <si>
    <t>Подъем геофизического кабеля</t>
  </si>
  <si>
    <t>Ликвидация ствола скважины</t>
  </si>
  <si>
    <t xml:space="preserve">Прихват испытателя пластов                                                                                      </t>
  </si>
  <si>
    <t>Зарезка второго ствола</t>
  </si>
  <si>
    <r>
      <t xml:space="preserve">Зависание, заклинивание бурильного инструмента
Затяжка бурильного инструмента
Зависание, заклинивание прибора ГИС      Затяжка прибора ГИС 
Посадки обсадной колонны                        Посадки прибора ГИС
Посадки бурильного инструмента </t>
    </r>
    <r>
      <rPr>
        <sz val="12"/>
        <color rgb="FFFF0000"/>
        <rFont val="Times New Roman"/>
        <family val="1"/>
        <charset val="204"/>
      </rPr>
      <t xml:space="preserve">Посадки шаблона     </t>
    </r>
    <r>
      <rPr>
        <sz val="12"/>
        <color theme="1"/>
        <rFont val="Times New Roman"/>
        <family val="1"/>
        <charset val="204"/>
      </rPr>
      <t xml:space="preserve">               </t>
    </r>
  </si>
  <si>
    <t>Подъём обсадной колонны</t>
  </si>
  <si>
    <t>Подъём шаблона</t>
  </si>
  <si>
    <t>Осолонение раствора по технологическим причинам</t>
  </si>
  <si>
    <t>Литология</t>
  </si>
  <si>
    <t>Стратиграфия</t>
  </si>
  <si>
    <t>Глубина подошвы</t>
  </si>
  <si>
    <t>Для БС/БГС</t>
  </si>
  <si>
    <t>Уровень жидкости до перфорации</t>
  </si>
  <si>
    <t>Подвиды аварий (тип)</t>
  </si>
  <si>
    <t>Цех</t>
  </si>
  <si>
    <t>ОПИСАНИЕ ФОРМЫ ЦИФРОВОГО ПАСПОРТА СКВАЖИНЫ</t>
  </si>
  <si>
    <t>№ п.п.</t>
  </si>
  <si>
    <t>Модуль формы паспорта</t>
  </si>
  <si>
    <t>Краткое описание содержания модуля</t>
  </si>
  <si>
    <t>Основная информация</t>
  </si>
  <si>
    <t>Содержит общую информацию по скважине</t>
  </si>
  <si>
    <t>Содержит информацию по бурению, спуску и тампонажу шахты</t>
  </si>
  <si>
    <t>Содержит информацию по бурению, спуску и тампонажу направления</t>
  </si>
  <si>
    <t>Содержит информацию по бурению, спуску и тампонажу промкондуктора</t>
  </si>
  <si>
    <t>Содержит информацию по бурению, спуску и тампонажу кондуктора</t>
  </si>
  <si>
    <t>Содержит информацию по бурению, спуску и тампонажу технической колонны</t>
  </si>
  <si>
    <t>Содержит информацию по бурению, спуску и тампонажу эксплуатационной колонны</t>
  </si>
  <si>
    <t>Содержит информацию по бурению открытого ствола</t>
  </si>
  <si>
    <t>Хвостовик</t>
  </si>
  <si>
    <t>Содержит информацию по бурению, спуску и тампонажу хвостовика</t>
  </si>
  <si>
    <t>Доп. (аварийная) колонна</t>
  </si>
  <si>
    <t>Содержит информацию по спуску и тампонажу доп. (аварийной) колонны</t>
  </si>
  <si>
    <t>Осложнения</t>
  </si>
  <si>
    <t xml:space="preserve">При наличии осложнений наполнение модуля осуществляется значениями из справочника </t>
  </si>
  <si>
    <t>«Аварии»</t>
  </si>
  <si>
    <t xml:space="preserve">При наличии аварий наполнение модуля осуществляется значениями из справочника </t>
  </si>
  <si>
    <t>«Предупреждение осл. и аварий»</t>
  </si>
  <si>
    <t>Содержит информацию по выполненным ГИС, методы исследования и приборы для исследования уже присутствуют в базе данных АРМИТС</t>
  </si>
  <si>
    <t>Освоение</t>
  </si>
  <si>
    <t>Содержит информацию по освоению скважины. Названия перфораторов и типы перфорационных систем уже присутствуют в базе данных АРМИТС</t>
  </si>
  <si>
    <t xml:space="preserve">Содержит информацию по стратиграфии,глубинам подошв пластов </t>
  </si>
  <si>
    <t>Исслеование скважины на поглощение</t>
  </si>
  <si>
    <t>Элемент исследования на поглощение</t>
  </si>
  <si>
    <t>Объем жидкости №1</t>
  </si>
  <si>
    <t>Время расхода объема жидкости №1</t>
  </si>
  <si>
    <t>Объем жидкости №n</t>
  </si>
  <si>
    <t>Время расхода объема жидкости №n</t>
  </si>
  <si>
    <t>Коэффициент поглощения</t>
  </si>
  <si>
    <t>Результат исследования  на поглощение</t>
  </si>
  <si>
    <t>Привязка к справочнику освоения</t>
  </si>
  <si>
    <t>Содержит информацию по исследованиям, проведенным в скважине в процессе бурения и освоения</t>
  </si>
  <si>
    <r>
      <t xml:space="preserve">Форма цифрового паспорта скважины включает набор параметров (атрибутов), которые содержатся в архивных и действующих паспортах скважин. Данная форма предусматривает максимальный охват информации, существующей в архивных паспортах. 
Оцифровка осуществляется вручную в таблицу EXCEL. С 01.02.2021 планируется использование КИС "АРМИТС" для частичной автоматизации ввода информации из архивных паспортов.
На 27.01.2021 форма паспорта содержит более 14 тыс. полей (максимальное количество параметров возможно при условии возникновения на скважине осложнений и аварий), сгруппированных по модулям: «Основная информация», </t>
    </r>
    <r>
      <rPr>
        <sz val="14"/>
        <color theme="1"/>
        <rFont val="Calibri"/>
        <family val="2"/>
        <charset val="204"/>
      </rPr>
      <t xml:space="preserve">«Стратиграфия», </t>
    </r>
    <r>
      <rPr>
        <sz val="14"/>
        <color theme="1"/>
        <rFont val="Calibri"/>
        <family val="2"/>
        <scheme val="minor"/>
      </rPr>
      <t>«Шахта», «Направление», «Промкондуктор», «Кондуктор», «Техническая колонна», «Эксплуатационная колонна», «Открытый ствол», «Хвостовик», «Доп. (аварийная) колонна», «Исследования», «Осложнения», «Аварии», «Предупреждение осл. и аварий», «ГИС», «Освоение». Параметры (атрибуты) паспорта могут дублироваться в модулях, но значения этих параметров в каждом разделе уникальны.</t>
    </r>
  </si>
  <si>
    <t xml:space="preserve"> Град</t>
  </si>
  <si>
    <t>Четвертичный горизонт</t>
  </si>
  <si>
    <t>Уфимский Ярус</t>
  </si>
  <si>
    <t>Карбон Верхний</t>
  </si>
  <si>
    <t>Мячковский горизонт</t>
  </si>
  <si>
    <t>Подольский горизонт</t>
  </si>
  <si>
    <t>Каширский горизонт</t>
  </si>
  <si>
    <t>Верейский горизонт</t>
  </si>
  <si>
    <t>Башкирский Ярус</t>
  </si>
  <si>
    <t>Тульский горизонт</t>
  </si>
  <si>
    <t>Бобриковский горизонт</t>
  </si>
  <si>
    <t>Верхне-франский ярус</t>
  </si>
  <si>
    <t>Мендымский горизонт</t>
  </si>
  <si>
    <t>Доманиковый горизонт</t>
  </si>
  <si>
    <t>Саргаевский горизонт</t>
  </si>
  <si>
    <t>Кыновский горизонт</t>
  </si>
  <si>
    <t>Пашийский горизонт</t>
  </si>
  <si>
    <t>Кристалл.фундамет</t>
  </si>
  <si>
    <t>Артинский ярус</t>
  </si>
  <si>
    <t>Значение(Справочное-не справочное)</t>
  </si>
  <si>
    <t>Дата начала осложнения</t>
  </si>
  <si>
    <t>Числовое</t>
  </si>
  <si>
    <t>Продолжительность ликвидации осложнения</t>
  </si>
  <si>
    <t>Текстовое</t>
  </si>
  <si>
    <t>Начало интервала осложнения</t>
  </si>
  <si>
    <t>Конец интервала осложнения</t>
  </si>
  <si>
    <t>Глубина забоя</t>
  </si>
  <si>
    <t>Абсолютная отметка начала интервала осложнения</t>
  </si>
  <si>
    <t>Абсолютная отметка конца интервала осложнения</t>
  </si>
  <si>
    <t>Альтитуда ротора</t>
  </si>
  <si>
    <t>Град, Градусы</t>
  </si>
  <si>
    <t>Цветовое обозначение</t>
  </si>
  <si>
    <t>Вид колонны при осложнении</t>
  </si>
  <si>
    <t>м,шт,м3/час,%,м3,атм</t>
  </si>
  <si>
    <t>Затраты на ликвидацию осложнения</t>
  </si>
  <si>
    <t>руб</t>
  </si>
  <si>
    <t>Признак ликвидированности осложнения</t>
  </si>
  <si>
    <t>Ликвидировано</t>
  </si>
  <si>
    <t>Горизонт №2</t>
  </si>
  <si>
    <t>Параметры осложнения до ликвидации №1</t>
  </si>
  <si>
    <t>Параметры осложнения до ликвидации №n</t>
  </si>
  <si>
    <t xml:space="preserve">Интенсивность осложнения после ликвидации </t>
  </si>
  <si>
    <t>Инклинометрия</t>
  </si>
  <si>
    <t>ГГК</t>
  </si>
  <si>
    <t>СГДТ</t>
  </si>
  <si>
    <t>Длина интервала спуска №2</t>
  </si>
  <si>
    <t>Начало интервала установки  ступени обсадной колонны №2</t>
  </si>
  <si>
    <t>Толщина стенки  ступени обсадной колонны №2</t>
  </si>
  <si>
    <t>Глинистый раствор</t>
  </si>
  <si>
    <t>Виды осложнений</t>
  </si>
  <si>
    <t xml:space="preserve">Тип осложнений </t>
  </si>
  <si>
    <t>Способ ликвидации осложнения</t>
  </si>
  <si>
    <t>Горизонт №3</t>
  </si>
  <si>
    <t>Горизонт №4</t>
  </si>
  <si>
    <t xml:space="preserve">Намыв наполнителя </t>
  </si>
  <si>
    <t>Необсаженный ствол под эксплуатационную колонну</t>
  </si>
  <si>
    <t>Дата начала намыва наполнителя</t>
  </si>
  <si>
    <t>Дата окончания намыва наполнителя</t>
  </si>
  <si>
    <t>Начало интервала намыва наполнителя</t>
  </si>
  <si>
    <t>Конец интервала намыва наполнителя</t>
  </si>
  <si>
    <t>Кратность способа ликвидации осложнения</t>
  </si>
  <si>
    <t>Дополнительный материал №2</t>
  </si>
  <si>
    <t>Объем дополнительного материала №2</t>
  </si>
  <si>
    <t>Удельный вес дополнительного материала №2</t>
  </si>
  <si>
    <t xml:space="preserve">Глубина продавки </t>
  </si>
  <si>
    <t xml:space="preserve">Общий объем продавки </t>
  </si>
  <si>
    <t xml:space="preserve">Основной материал продавки </t>
  </si>
  <si>
    <t xml:space="preserve">Объем основного материала продавки </t>
  </si>
  <si>
    <t xml:space="preserve">Удельный вес основного материала продавки </t>
  </si>
  <si>
    <t>Дополнительный материал продавки №1</t>
  </si>
  <si>
    <t>Объем дополнительного материала продавки №1</t>
  </si>
  <si>
    <t>Удельный вес дополнительного материала продавки №1</t>
  </si>
  <si>
    <t>Дополнительный материал продавки №n</t>
  </si>
  <si>
    <t>Удельный вес дополнительного материала продавки №n</t>
  </si>
  <si>
    <t xml:space="preserve">Начальное давление продавки </t>
  </si>
  <si>
    <t xml:space="preserve">Конечное давление продавки </t>
  </si>
  <si>
    <t>Верхне-фаменский подъярус</t>
  </si>
  <si>
    <t>Нижне-фаменский подъярус</t>
  </si>
  <si>
    <t>Турнейский Ярус</t>
  </si>
  <si>
    <t>Каротаж прибором ""АМК-Горизонт""</t>
  </si>
  <si>
    <t>Окончательный каротаж</t>
  </si>
  <si>
    <t>Открытый конец</t>
  </si>
  <si>
    <t>Виды осложнений и аварий</t>
  </si>
  <si>
    <t xml:space="preserve">Тип осложнений и аварий </t>
  </si>
  <si>
    <t>Способ ликвидации осложнения и аварий</t>
  </si>
  <si>
    <t>Подвиды ликвидации осложнений и аварий</t>
  </si>
  <si>
    <t>Инструмент для проработки</t>
  </si>
  <si>
    <t>Диаметр инструмента для проработки</t>
  </si>
  <si>
    <t>Дата начала проработки</t>
  </si>
  <si>
    <t>Дата окончания проработки</t>
  </si>
  <si>
    <t>Протяженность проработки №1</t>
  </si>
  <si>
    <t>Протяженность проработки №2</t>
  </si>
  <si>
    <t>Начало интервала проработки №1</t>
  </si>
  <si>
    <t>Конец интервала проработки №1</t>
  </si>
  <si>
    <t>Кратность проработки №1</t>
  </si>
  <si>
    <t>Время проработки №1</t>
  </si>
  <si>
    <t>Начало интервала проработки №2</t>
  </si>
  <si>
    <t>Конец интервала проработки №2</t>
  </si>
  <si>
    <t>Кратность проработки №2</t>
  </si>
  <si>
    <t>Время проработки №2</t>
  </si>
  <si>
    <t>Общее время проработки</t>
  </si>
  <si>
    <t>Тип раствора</t>
  </si>
  <si>
    <t>Условная вязкость раствора</t>
  </si>
  <si>
    <t>Производительность насоса при промывке</t>
  </si>
  <si>
    <t>л/с</t>
  </si>
  <si>
    <t>Давление при промывке начальное</t>
  </si>
  <si>
    <t>Давление при промывке конечное</t>
  </si>
  <si>
    <t>Дополнительный материал для раствора №1</t>
  </si>
  <si>
    <t>Объем дополнительного материала для раствора №1</t>
  </si>
  <si>
    <t>Дополнительный материал для раствора №n</t>
  </si>
  <si>
    <t>Объем дополнительного материала для раствора №n</t>
  </si>
  <si>
    <t>Зависание, заклинивание бурильного инструмента</t>
  </si>
  <si>
    <t>Объем дополнительного материала продавки №1n</t>
  </si>
  <si>
    <t>Скорость вращение инструмента припроработке</t>
  </si>
  <si>
    <t>Момент силы вращения при проработке</t>
  </si>
  <si>
    <t>Бавлынефть</t>
  </si>
  <si>
    <t>Казанский Ярус</t>
  </si>
  <si>
    <t>Поглощение</t>
  </si>
  <si>
    <t>Поглощение промывочной жидкости</t>
  </si>
  <si>
    <t>Намыв инертных наполнителей через ГМП</t>
  </si>
  <si>
    <t>Параметры осложнения до ликвидации №2</t>
  </si>
  <si>
    <t>Горизонт №5</t>
  </si>
  <si>
    <t>Горизонт №6</t>
  </si>
  <si>
    <t>Дополнительный материал №3</t>
  </si>
  <si>
    <t>Объем дополнительного материала №3</t>
  </si>
  <si>
    <t>Удельный вес дополнительного материала №3</t>
  </si>
  <si>
    <t>Дополнительный материал №4</t>
  </si>
  <si>
    <t>Объем дополнительного материала №4</t>
  </si>
  <si>
    <t>Удельный вес дополнительного материала №4</t>
  </si>
  <si>
    <t>Необсаженный ствол под кондуктор</t>
  </si>
  <si>
    <t>АКЦ</t>
  </si>
  <si>
    <t>Горизонт №7</t>
  </si>
  <si>
    <t>Естественная водная суспензия (ЕВС)</t>
  </si>
  <si>
    <t>Диаметр  ступени обсадной колонны №2</t>
  </si>
  <si>
    <t>Посадки обсадной колонны</t>
  </si>
  <si>
    <t>Скорость вращение инструмента при шаблонировке</t>
  </si>
  <si>
    <t>Момент силы вращения при шаблонировке</t>
  </si>
  <si>
    <t>Намыв инертных наполнителей через ОКБТ</t>
  </si>
  <si>
    <t>ГК ЛМ</t>
  </si>
  <si>
    <t>Не ликвидировано</t>
  </si>
  <si>
    <t>Кордовое волокно</t>
  </si>
  <si>
    <t>Начало интервала проработки №3</t>
  </si>
  <si>
    <t>Конец интервала проработки №3</t>
  </si>
  <si>
    <t>Кратность проработки №3</t>
  </si>
  <si>
    <t>Время проработки №3</t>
  </si>
  <si>
    <t>Протяженность проработки №3</t>
  </si>
  <si>
    <t>Дата начала ликвидации осложнения</t>
  </si>
  <si>
    <t>Дата окончания ликвидации осложнения</t>
  </si>
  <si>
    <t>Начало интервала ликвидации осложнения</t>
  </si>
  <si>
    <t>Конец интервала ликвидации осложнения</t>
  </si>
  <si>
    <t>Давление начальное</t>
  </si>
  <si>
    <t>Давление конечное</t>
  </si>
  <si>
    <t>Гидро-механический пакер (ГМП)</t>
  </si>
  <si>
    <t>Дата</t>
  </si>
  <si>
    <t>Инструмент для шаблонировки</t>
  </si>
  <si>
    <t>Длина шаблона</t>
  </si>
  <si>
    <t>Диаметр инструмента для шаблонировки</t>
  </si>
  <si>
    <t>Дата начала шаблонировки</t>
  </si>
  <si>
    <t>Дата окончания шаблонировки</t>
  </si>
  <si>
    <t>Начало интервала шаблонировки</t>
  </si>
  <si>
    <t>Конец интервала шаблонировки</t>
  </si>
  <si>
    <t>Серпуховско-окское поднятие</t>
  </si>
  <si>
    <t>Порошок бентонитовый модифицированный глинистый (ПБМГ)</t>
  </si>
  <si>
    <t xml:space="preserve">Проработка </t>
  </si>
  <si>
    <t>Начало интервала проработки №4</t>
  </si>
  <si>
    <t>Конец интервала проработки №4</t>
  </si>
  <si>
    <t>Кратность проработки №4</t>
  </si>
  <si>
    <t>Время проработки №4</t>
  </si>
  <si>
    <t>Протяженность проработки №4</t>
  </si>
  <si>
    <t>Древесные опилки</t>
  </si>
  <si>
    <t>Осыпи,обвалы</t>
  </si>
  <si>
    <t>Осыпание стенок скважины</t>
  </si>
  <si>
    <t>Дата начала заливки цементного раствора</t>
  </si>
  <si>
    <t>Дата окончания заливки цементного раствора</t>
  </si>
  <si>
    <t>Кратность заливки</t>
  </si>
  <si>
    <t>1000</t>
  </si>
  <si>
    <t>Жидкость буфера</t>
  </si>
  <si>
    <t>Объем буфера</t>
  </si>
  <si>
    <t>Удельный вес буфера</t>
  </si>
  <si>
    <t>Начало интервала заливки цементного раствора</t>
  </si>
  <si>
    <t>Конец интервала заливки цементного раствора</t>
  </si>
  <si>
    <t>Цемент</t>
  </si>
  <si>
    <t>Глубина продавки №1</t>
  </si>
  <si>
    <t>Общий объем продавки №1</t>
  </si>
  <si>
    <t>Основной материал продавки №1</t>
  </si>
  <si>
    <t>Объем основного материала продавки №1</t>
  </si>
  <si>
    <t>Удельный вес основного материала продавки №1</t>
  </si>
  <si>
    <t>Начальное давление продавки №1</t>
  </si>
  <si>
    <t>Конечное давление продавки №1</t>
  </si>
  <si>
    <t>Глубина продавки №n</t>
  </si>
  <si>
    <t>Общий объем продавки №n</t>
  </si>
  <si>
    <t>Основной материал продавки №n</t>
  </si>
  <si>
    <t>Объем основного материала продавки №n</t>
  </si>
  <si>
    <t>Удельный вес основного материала продавки №n</t>
  </si>
  <si>
    <t>Объем дополнительного материала продавки №n</t>
  </si>
  <si>
    <t>Начальное давление продавки №n</t>
  </si>
  <si>
    <t>Конечное давление продавки №n</t>
  </si>
  <si>
    <t>Глубина установки компоновки для промывки</t>
  </si>
  <si>
    <t>Удельный вес жидкости при промывки</t>
  </si>
  <si>
    <t>Объем промывки</t>
  </si>
  <si>
    <t>ОЗЦ</t>
  </si>
  <si>
    <t xml:space="preserve">Тип долота </t>
  </si>
  <si>
    <t>Матросовское</t>
  </si>
  <si>
    <t>ЦДНГ-1</t>
  </si>
  <si>
    <t>Воробьевский горизонт</t>
  </si>
  <si>
    <t>БПР ("SPATEX"</t>
  </si>
  <si>
    <t>м3/час</t>
  </si>
  <si>
    <t>7166Г</t>
  </si>
  <si>
    <t>Протвинский горизонт</t>
  </si>
  <si>
    <t>Муллинский горизонт</t>
  </si>
  <si>
    <t>Ардатовский горизонт</t>
  </si>
  <si>
    <t>ГИС 5 категории</t>
  </si>
  <si>
    <t>Намыв раствора с наполнителем с устья скважины</t>
  </si>
  <si>
    <t>Расширение ствола скважины</t>
  </si>
  <si>
    <t>Дата начала расширки</t>
  </si>
  <si>
    <t>Дата окончания расширки</t>
  </si>
  <si>
    <t>Тип расширителя</t>
  </si>
  <si>
    <t>Диаметр расширителя</t>
  </si>
  <si>
    <t>Верхний интервал расширки №1</t>
  </si>
  <si>
    <t>Нижний интервал расширки №1</t>
  </si>
  <si>
    <t>Кратность расширки №1</t>
  </si>
  <si>
    <t>Время расширки №1</t>
  </si>
  <si>
    <t>Верхний интервал расширки №n</t>
  </si>
  <si>
    <t>Нижний интервал расширки №n</t>
  </si>
  <si>
    <t>Кратность расширки №n</t>
  </si>
  <si>
    <t>Время расширки №n</t>
  </si>
  <si>
    <t>Гельцемент</t>
  </si>
  <si>
    <t xml:space="preserve">Улюк </t>
  </si>
  <si>
    <t>TBR-MudMax</t>
  </si>
  <si>
    <t>Многократно</t>
  </si>
  <si>
    <t>Намыв наполнителя</t>
  </si>
  <si>
    <t>Закачка вязко-упругих смесей (ВУС)</t>
  </si>
  <si>
    <t>Вязко-упругая смесь (ВУС)</t>
  </si>
  <si>
    <t>Долото</t>
  </si>
  <si>
    <t>Закачка изолирующего состава (ИС-3, ИР, РТС, ССПС и т.п.)</t>
  </si>
  <si>
    <t>Изолирующая смесь (ИС-5)</t>
  </si>
  <si>
    <t>Бурильный инструмент</t>
  </si>
  <si>
    <t>0.4</t>
  </si>
  <si>
    <t>0.3</t>
  </si>
  <si>
    <t>0.27</t>
  </si>
  <si>
    <t>0.38</t>
  </si>
  <si>
    <t>13.79</t>
  </si>
  <si>
    <t>30.16</t>
  </si>
  <si>
    <t>39.55</t>
  </si>
  <si>
    <t>58.06</t>
  </si>
  <si>
    <t>74.13</t>
  </si>
  <si>
    <t>86.72</t>
  </si>
  <si>
    <t>91.39</t>
  </si>
  <si>
    <t>90.04</t>
  </si>
  <si>
    <t>89.6</t>
  </si>
  <si>
    <t>50.09</t>
  </si>
  <si>
    <t>75.75</t>
  </si>
  <si>
    <t>105.73</t>
  </si>
  <si>
    <t>191.73</t>
  </si>
  <si>
    <t>335.24</t>
  </si>
  <si>
    <t>337.59</t>
  </si>
  <si>
    <t>337.34</t>
  </si>
  <si>
    <t>336.64</t>
  </si>
  <si>
    <t>337.63</t>
  </si>
  <si>
    <t>340.08</t>
  </si>
  <si>
    <t>339.27</t>
  </si>
  <si>
    <t>339.72</t>
  </si>
  <si>
    <t>338.53</t>
  </si>
  <si>
    <t>338.44</t>
  </si>
  <si>
    <t>338.56</t>
  </si>
  <si>
    <t>341.96</t>
  </si>
  <si>
    <t>50.35</t>
  </si>
  <si>
    <t>70.05</t>
  </si>
  <si>
    <t>78.09</t>
  </si>
  <si>
    <t>80.8</t>
  </si>
  <si>
    <t>86.2</t>
  </si>
  <si>
    <t>85.66</t>
  </si>
  <si>
    <t>83.38</t>
  </si>
  <si>
    <t>80.75</t>
  </si>
  <si>
    <t>81.3</t>
  </si>
  <si>
    <t>7.75</t>
  </si>
  <si>
    <t>8.06</t>
  </si>
  <si>
    <t>7.45</t>
  </si>
  <si>
    <t>7.52</t>
  </si>
  <si>
    <t>7.72</t>
  </si>
  <si>
    <t>7.25</t>
  </si>
  <si>
    <t>7.62</t>
  </si>
  <si>
    <t>8.07</t>
  </si>
  <si>
    <t>7.44</t>
  </si>
  <si>
    <t>7.27</t>
  </si>
  <si>
    <t>7.42</t>
  </si>
  <si>
    <t>1.11</t>
  </si>
  <si>
    <t>86.84</t>
  </si>
  <si>
    <t>91.64</t>
  </si>
  <si>
    <t>89.73</t>
  </si>
  <si>
    <t>89.24</t>
  </si>
  <si>
    <t>90.16</t>
  </si>
  <si>
    <t>91.32</t>
  </si>
  <si>
    <t>92.75</t>
  </si>
  <si>
    <t>93.07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</si>
</sst>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
    <numFmt numFmtId="166" formatCode="#,##0.0000"/>
  </numFmts>
  <fonts count="25"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2"/>
      <color theme="1"/>
      <name val="Calibri"/>
      <family val="2"/>
      <scheme val="minor"/>
    </font>
    <font>
      <sz val="11"/>
      <color rgb="FFFF0000"/>
      <name val="Calibri"/>
      <family val="2"/>
      <charset val="204"/>
      <scheme val="minor"/>
    </font>
    <font>
      <sz val="12"/>
      <name val="Times New Roman"/>
      <family val="1"/>
      <charset val="204"/>
    </font>
    <font>
      <sz val="12"/>
      <color theme="1"/>
      <name val="Times New Roman"/>
      <family val="1"/>
      <charset val="204"/>
    </font>
    <font>
      <sz val="11"/>
      <name val="Calibri"/>
      <family val="2"/>
      <charset val="204"/>
      <scheme val="minor"/>
    </font>
    <font>
      <sz val="12"/>
      <color rgb="FFFF0000"/>
      <name val="Times New Roman"/>
      <family val="1"/>
      <charset val="204"/>
    </font>
    <font>
      <b/>
      <sz val="12"/>
      <color theme="1"/>
      <name val="Times New Roman"/>
      <family val="1"/>
      <charset val="204"/>
    </font>
    <font>
      <b/>
      <sz val="12"/>
      <color theme="1"/>
      <name val="Calibri"/>
      <family val="2"/>
      <charset val="204"/>
      <scheme val="minor"/>
    </font>
    <font>
      <b/>
      <sz val="14"/>
      <color theme="1"/>
      <name val="Calibri"/>
      <family val="2"/>
      <charset val="204"/>
      <scheme val="minor"/>
    </font>
    <font>
      <sz val="14"/>
      <color theme="1"/>
      <name val="Calibri"/>
      <family val="2"/>
      <scheme val="minor"/>
    </font>
    <font>
      <b/>
      <sz val="13"/>
      <color theme="1"/>
      <name val="Calibri"/>
      <family val="2"/>
      <charset val="204"/>
      <scheme val="minor"/>
    </font>
    <font>
      <sz val="13"/>
      <color theme="1"/>
      <name val="Calibri"/>
      <family val="2"/>
      <scheme val="minor"/>
    </font>
    <font>
      <sz val="13"/>
      <color theme="1"/>
      <name val="Calibri"/>
      <family val="2"/>
      <charset val="204"/>
      <scheme val="minor"/>
    </font>
    <font>
      <sz val="14"/>
      <color theme="1"/>
      <name val="Calibri"/>
      <family val="2"/>
      <charset val="204"/>
    </font>
    <font>
      <sz val="11"/>
      <color theme="1"/>
      <name val="Calibri"/>
      <family val="2"/>
      <charset val="204"/>
    </font>
    <font>
      <b/>
      <sz val="11"/>
      <color theme="1"/>
      <name val="Calibri"/>
      <family val="2"/>
      <charset val="204"/>
      <scheme val="minor"/>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5" tint="0.39997558519241921"/>
        <bgColor indexed="64"/>
      </patternFill>
    </fill>
    <fill>
      <patternFill patternType="solid">
        <fgColor theme="0" tint="-0.34998626667073579"/>
        <bgColor indexed="64"/>
      </patternFill>
    </fill>
    <fill>
      <patternFill patternType="solid">
        <fgColor rgb="FF00B0F0"/>
        <bgColor indexed="64"/>
      </patternFill>
    </fill>
    <fill>
      <patternFill patternType="solid">
        <fgColor rgb="FFFFC000"/>
        <bgColor indexed="64"/>
      </patternFill>
    </fill>
  </fills>
  <borders count="67">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style="medium">
        <color indexed="64"/>
      </left>
      <right/>
      <top/>
      <bottom/>
      <diagonal/>
    </border>
    <border>
      <left style="medium">
        <color indexed="64"/>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thin">
        <color indexed="64"/>
      </left>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thin">
        <color indexed="64"/>
      </bottom>
      <diagonal/>
    </border>
    <border>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bottom/>
      <diagonal/>
    </border>
  </borders>
  <cellStyleXfs count="1">
    <xf numFmtId="0" fontId="0" fillId="0" borderId="0"/>
  </cellStyleXfs>
  <cellXfs count="695">
    <xf numFmtId="0" fontId="0" fillId="0" borderId="0" xfId="0"/>
    <xf numFmtId="0" fontId="0" fillId="0" borderId="1" xfId="0" applyFill="1" applyBorder="1" applyAlignment="1"/>
    <xf numFmtId="0" fontId="0" fillId="0" borderId="3" xfId="0" applyFill="1" applyBorder="1" applyAlignment="1"/>
    <xf numFmtId="0" fontId="0" fillId="0" borderId="2" xfId="0" applyFill="1" applyBorder="1" applyAlignment="1"/>
    <xf numFmtId="0" fontId="0" fillId="0" borderId="1" xfId="0" applyBorder="1"/>
    <xf numFmtId="0" fontId="0" fillId="0" borderId="3" xfId="0" applyBorder="1"/>
    <xf numFmtId="0" fontId="0" fillId="0" borderId="2" xfId="0" applyBorder="1"/>
    <xf numFmtId="0" fontId="0" fillId="0" borderId="0" xfId="0" applyAlignment="1">
      <alignment wrapText="1"/>
    </xf>
    <xf numFmtId="0" fontId="0" fillId="0" borderId="12" xfId="0" applyBorder="1"/>
    <xf numFmtId="0" fontId="0" fillId="0" borderId="4" xfId="0" applyBorder="1" applyAlignment="1">
      <alignment wrapText="1"/>
    </xf>
    <xf numFmtId="14" fontId="0" fillId="0" borderId="1" xfId="0" applyNumberFormat="1" applyBorder="1"/>
    <xf numFmtId="0" fontId="0" fillId="0" borderId="4" xfId="0" applyBorder="1"/>
    <xf numFmtId="0" fontId="0" fillId="0" borderId="2" xfId="0" applyFill="1" applyBorder="1"/>
    <xf numFmtId="0" fontId="0" fillId="0" borderId="3" xfId="0" applyFill="1" applyBorder="1"/>
    <xf numFmtId="0" fontId="0" fillId="0" borderId="1" xfId="0" applyFont="1" applyFill="1" applyBorder="1" applyAlignment="1">
      <alignment horizontal="left"/>
    </xf>
    <xf numFmtId="0" fontId="0" fillId="0" borderId="3" xfId="0" applyFont="1" applyFill="1" applyBorder="1" applyAlignment="1">
      <alignment horizontal="left"/>
    </xf>
    <xf numFmtId="0" fontId="0" fillId="0" borderId="2" xfId="0" applyFont="1" applyFill="1" applyBorder="1" applyAlignment="1">
      <alignment horizontal="left"/>
    </xf>
    <xf numFmtId="0" fontId="0" fillId="2" borderId="0" xfId="0" applyFill="1" applyBorder="1" applyAlignment="1">
      <alignment horizontal="left" vertical="center"/>
    </xf>
    <xf numFmtId="0" fontId="0" fillId="0" borderId="0" xfId="0" applyFill="1" applyBorder="1"/>
    <xf numFmtId="0" fontId="0" fillId="0" borderId="1" xfId="0" applyFill="1" applyBorder="1"/>
    <xf numFmtId="0" fontId="0" fillId="0" borderId="1" xfId="0" applyFill="1" applyBorder="1" applyAlignment="1">
      <alignment horizontal="left"/>
    </xf>
    <xf numFmtId="0" fontId="0" fillId="0" borderId="3" xfId="0" applyFill="1" applyBorder="1" applyAlignment="1">
      <alignment horizontal="left"/>
    </xf>
    <xf numFmtId="0" fontId="0" fillId="0" borderId="2" xfId="0" applyFill="1" applyBorder="1" applyAlignment="1">
      <alignment horizontal="left"/>
    </xf>
    <xf numFmtId="0" fontId="0" fillId="0" borderId="6" xfId="0" applyFill="1" applyBorder="1" applyAlignment="1"/>
    <xf numFmtId="0" fontId="0" fillId="0" borderId="6" xfId="0" applyFill="1" applyBorder="1"/>
    <xf numFmtId="49" fontId="0" fillId="0" borderId="3" xfId="0" applyNumberFormat="1" applyFill="1" applyBorder="1"/>
    <xf numFmtId="49" fontId="0" fillId="0" borderId="2" xfId="0" applyNumberFormat="1" applyFill="1" applyBorder="1"/>
    <xf numFmtId="0" fontId="0" fillId="0" borderId="8" xfId="0" applyFill="1" applyBorder="1"/>
    <xf numFmtId="0" fontId="0" fillId="0" borderId="10" xfId="0" applyFill="1" applyBorder="1"/>
    <xf numFmtId="0" fontId="0" fillId="0" borderId="0" xfId="0" applyAlignment="1">
      <alignment horizontal="left"/>
    </xf>
    <xf numFmtId="164" fontId="0" fillId="0" borderId="3" xfId="0" applyNumberFormat="1" applyFill="1" applyBorder="1"/>
    <xf numFmtId="0" fontId="0" fillId="0" borderId="4" xfId="0" applyFill="1" applyBorder="1" applyAlignment="1"/>
    <xf numFmtId="0" fontId="0" fillId="0" borderId="9" xfId="0" applyFill="1" applyBorder="1"/>
    <xf numFmtId="14" fontId="0" fillId="0" borderId="3" xfId="0" applyNumberFormat="1" applyFill="1" applyBorder="1"/>
    <xf numFmtId="0" fontId="0" fillId="0" borderId="5" xfId="0" applyFill="1" applyBorder="1"/>
    <xf numFmtId="14" fontId="0" fillId="0" borderId="1" xfId="0" applyNumberFormat="1" applyFill="1" applyBorder="1"/>
    <xf numFmtId="14" fontId="0" fillId="0" borderId="1" xfId="0" applyNumberFormat="1" applyFill="1" applyBorder="1" applyAlignment="1">
      <alignment horizontal="right"/>
    </xf>
    <xf numFmtId="14" fontId="0" fillId="0" borderId="2" xfId="0" applyNumberFormat="1" applyFill="1" applyBorder="1"/>
    <xf numFmtId="14" fontId="0" fillId="0" borderId="2" xfId="0" applyNumberFormat="1" applyFill="1" applyBorder="1" applyAlignment="1">
      <alignment horizontal="right"/>
    </xf>
    <xf numFmtId="0" fontId="0" fillId="0" borderId="4" xfId="0" applyFill="1" applyBorder="1"/>
    <xf numFmtId="164" fontId="0" fillId="0" borderId="4" xfId="0" applyNumberFormat="1" applyFill="1" applyBorder="1"/>
    <xf numFmtId="164" fontId="0" fillId="0" borderId="4" xfId="0" applyNumberFormat="1" applyFont="1" applyFill="1" applyBorder="1"/>
    <xf numFmtId="0" fontId="0" fillId="0" borderId="34" xfId="0" applyFill="1" applyBorder="1" applyAlignment="1"/>
    <xf numFmtId="0" fontId="0" fillId="0" borderId="17" xfId="0" applyFill="1" applyBorder="1"/>
    <xf numFmtId="0" fontId="0" fillId="0" borderId="35" xfId="0" applyFill="1" applyBorder="1" applyAlignment="1"/>
    <xf numFmtId="0" fontId="0" fillId="0" borderId="18" xfId="0" applyFill="1" applyBorder="1"/>
    <xf numFmtId="0" fontId="0" fillId="0" borderId="36" xfId="0" applyFill="1" applyBorder="1" applyAlignment="1"/>
    <xf numFmtId="0" fontId="0" fillId="0" borderId="19" xfId="0" applyFill="1" applyBorder="1"/>
    <xf numFmtId="0" fontId="0" fillId="0" borderId="15" xfId="0" applyFill="1" applyBorder="1"/>
    <xf numFmtId="164" fontId="0" fillId="0" borderId="2" xfId="0" applyNumberFormat="1" applyFill="1" applyBorder="1"/>
    <xf numFmtId="0" fontId="0" fillId="0" borderId="11" xfId="0" applyFill="1" applyBorder="1"/>
    <xf numFmtId="0" fontId="0" fillId="0" borderId="12" xfId="0" applyFill="1" applyBorder="1"/>
    <xf numFmtId="0" fontId="0" fillId="0" borderId="8" xfId="0" applyFill="1" applyBorder="1" applyAlignment="1"/>
    <xf numFmtId="0" fontId="0" fillId="0" borderId="10" xfId="0" applyFill="1" applyBorder="1" applyAlignment="1"/>
    <xf numFmtId="14" fontId="0" fillId="0" borderId="9" xfId="0" applyNumberFormat="1" applyFill="1" applyBorder="1"/>
    <xf numFmtId="0" fontId="0" fillId="0" borderId="7" xfId="0" applyFill="1" applyBorder="1" applyAlignment="1"/>
    <xf numFmtId="0" fontId="0" fillId="0" borderId="26" xfId="0" applyFill="1" applyBorder="1"/>
    <xf numFmtId="164" fontId="0" fillId="0" borderId="26" xfId="0" applyNumberFormat="1" applyFill="1" applyBorder="1"/>
    <xf numFmtId="0" fontId="0" fillId="0" borderId="30" xfId="0" applyFill="1" applyBorder="1"/>
    <xf numFmtId="0" fontId="0" fillId="0" borderId="31" xfId="0" applyFill="1" applyBorder="1" applyAlignment="1"/>
    <xf numFmtId="0" fontId="0" fillId="0" borderId="25" xfId="0" applyFill="1" applyBorder="1"/>
    <xf numFmtId="0" fontId="0" fillId="0" borderId="32" xfId="0" applyFill="1" applyBorder="1"/>
    <xf numFmtId="0" fontId="0" fillId="0" borderId="21" xfId="0" applyFill="1" applyBorder="1"/>
    <xf numFmtId="0" fontId="0" fillId="0" borderId="33" xfId="0" applyFill="1" applyBorder="1"/>
    <xf numFmtId="14" fontId="0" fillId="0" borderId="3" xfId="0" applyNumberFormat="1" applyFill="1" applyBorder="1" applyAlignment="1">
      <alignment horizontal="right"/>
    </xf>
    <xf numFmtId="0" fontId="0" fillId="0" borderId="0" xfId="0" applyFill="1"/>
    <xf numFmtId="14" fontId="0" fillId="0" borderId="5" xfId="0" applyNumberFormat="1" applyFill="1" applyBorder="1"/>
    <xf numFmtId="0" fontId="0" fillId="0" borderId="27" xfId="0" applyFill="1" applyBorder="1" applyAlignment="1"/>
    <xf numFmtId="0" fontId="0" fillId="0" borderId="28" xfId="0" applyFill="1" applyBorder="1"/>
    <xf numFmtId="0" fontId="0" fillId="0" borderId="29" xfId="0" applyFill="1" applyBorder="1"/>
    <xf numFmtId="0" fontId="0" fillId="0" borderId="6" xfId="0" applyFont="1" applyFill="1" applyBorder="1" applyAlignment="1">
      <alignment horizontal="left"/>
    </xf>
    <xf numFmtId="49" fontId="0" fillId="0" borderId="1" xfId="0" applyNumberFormat="1" applyFill="1" applyBorder="1"/>
    <xf numFmtId="0" fontId="0" fillId="0" borderId="17" xfId="0" applyFill="1" applyBorder="1" applyAlignment="1">
      <alignment vertical="center"/>
    </xf>
    <xf numFmtId="0" fontId="0" fillId="0" borderId="17" xfId="0" applyFill="1" applyBorder="1" applyAlignment="1">
      <alignment horizontal="left" vertical="center"/>
    </xf>
    <xf numFmtId="0" fontId="0" fillId="0" borderId="1" xfId="0" applyFill="1" applyBorder="1" applyAlignment="1">
      <alignment horizontal="left" vertical="center"/>
    </xf>
    <xf numFmtId="0" fontId="0" fillId="0" borderId="18" xfId="0" applyFill="1" applyBorder="1" applyAlignment="1">
      <alignment vertical="center"/>
    </xf>
    <xf numFmtId="0" fontId="0" fillId="0" borderId="18" xfId="0" applyFill="1" applyBorder="1" applyAlignment="1">
      <alignment horizontal="left" vertical="center"/>
    </xf>
    <xf numFmtId="0" fontId="0" fillId="0" borderId="3" xfId="0" applyFill="1" applyBorder="1" applyAlignment="1">
      <alignment horizontal="left" vertical="center"/>
    </xf>
    <xf numFmtId="0" fontId="0" fillId="0" borderId="24" xfId="0" applyFill="1" applyBorder="1" applyAlignment="1">
      <alignment vertical="center"/>
    </xf>
    <xf numFmtId="0" fontId="0" fillId="0" borderId="24" xfId="0" applyFill="1" applyBorder="1" applyAlignment="1">
      <alignment horizontal="left" vertical="center"/>
    </xf>
    <xf numFmtId="0" fontId="0" fillId="0" borderId="3" xfId="0" applyFill="1" applyBorder="1" applyAlignment="1">
      <alignment vertical="center"/>
    </xf>
    <xf numFmtId="0" fontId="0" fillId="0" borderId="2" xfId="0" applyFill="1" applyBorder="1" applyAlignment="1">
      <alignment vertical="center"/>
    </xf>
    <xf numFmtId="0" fontId="0" fillId="0" borderId="1" xfId="0" applyFill="1" applyBorder="1" applyAlignment="1">
      <alignment vertical="center"/>
    </xf>
    <xf numFmtId="0" fontId="0" fillId="0" borderId="12" xfId="0" applyFill="1" applyBorder="1" applyAlignment="1">
      <alignment vertical="center"/>
    </xf>
    <xf numFmtId="0" fontId="0" fillId="0" borderId="0" xfId="0" applyFill="1" applyBorder="1" applyAlignment="1">
      <alignment vertical="center"/>
    </xf>
    <xf numFmtId="0" fontId="0" fillId="0" borderId="23" xfId="0" applyFill="1" applyBorder="1" applyAlignment="1">
      <alignment vertical="center"/>
    </xf>
    <xf numFmtId="0" fontId="0" fillId="0" borderId="19" xfId="0" applyFill="1" applyBorder="1" applyAlignment="1">
      <alignment vertical="center"/>
    </xf>
    <xf numFmtId="0" fontId="0" fillId="0" borderId="15" xfId="0" applyFill="1" applyBorder="1" applyAlignment="1">
      <alignment vertical="center"/>
    </xf>
    <xf numFmtId="0" fontId="0" fillId="0" borderId="9" xfId="0" applyFill="1" applyBorder="1" applyAlignment="1">
      <alignment vertical="center"/>
    </xf>
    <xf numFmtId="0" fontId="0" fillId="0" borderId="12" xfId="0" applyFill="1" applyBorder="1" applyAlignment="1">
      <alignment horizontal="left" vertical="center"/>
    </xf>
    <xf numFmtId="0" fontId="0" fillId="0" borderId="5" xfId="0" applyFill="1" applyBorder="1" applyAlignment="1">
      <alignment vertical="center"/>
    </xf>
    <xf numFmtId="0" fontId="0" fillId="0" borderId="0" xfId="0" applyFill="1" applyBorder="1" applyAlignment="1">
      <alignment horizontal="left" vertical="center"/>
    </xf>
    <xf numFmtId="0" fontId="0" fillId="0" borderId="20" xfId="0" applyFill="1" applyBorder="1" applyAlignment="1">
      <alignment vertical="center"/>
    </xf>
    <xf numFmtId="0" fontId="0" fillId="0" borderId="21" xfId="0" applyFill="1" applyBorder="1" applyAlignment="1">
      <alignment vertical="center"/>
    </xf>
    <xf numFmtId="0" fontId="0" fillId="0" borderId="22" xfId="0" applyFill="1" applyBorder="1" applyAlignment="1">
      <alignment vertical="center"/>
    </xf>
    <xf numFmtId="0" fontId="0" fillId="0" borderId="21" xfId="0" applyFill="1" applyBorder="1" applyAlignment="1">
      <alignment horizontal="left" vertical="center"/>
    </xf>
    <xf numFmtId="14" fontId="0" fillId="0" borderId="8" xfId="0" applyNumberFormat="1" applyFill="1" applyBorder="1"/>
    <xf numFmtId="0" fontId="0" fillId="0" borderId="3" xfId="0" applyFont="1" applyFill="1" applyBorder="1" applyAlignment="1">
      <alignment vertical="center"/>
    </xf>
    <xf numFmtId="0" fontId="0" fillId="0" borderId="3" xfId="0" applyFont="1" applyFill="1" applyBorder="1"/>
    <xf numFmtId="0" fontId="0" fillId="0" borderId="2" xfId="0" applyFont="1" applyFill="1" applyBorder="1"/>
    <xf numFmtId="0" fontId="0" fillId="0" borderId="1" xfId="0" applyFill="1" applyBorder="1" applyAlignment="1">
      <alignment horizontal="left" vertical="center" wrapText="1"/>
    </xf>
    <xf numFmtId="0" fontId="0" fillId="0" borderId="12" xfId="0" applyFill="1" applyBorder="1" applyAlignment="1"/>
    <xf numFmtId="0" fontId="0" fillId="0" borderId="3" xfId="0" applyFill="1" applyBorder="1" applyAlignment="1">
      <alignment horizontal="left" vertical="center" wrapText="1"/>
    </xf>
    <xf numFmtId="0" fontId="0" fillId="0" borderId="0" xfId="0" applyFill="1" applyBorder="1" applyAlignment="1"/>
    <xf numFmtId="0" fontId="0" fillId="0" borderId="5" xfId="0" applyFont="1" applyFill="1" applyBorder="1"/>
    <xf numFmtId="0" fontId="0" fillId="0" borderId="1" xfId="0" applyFont="1" applyFill="1" applyBorder="1" applyAlignment="1"/>
    <xf numFmtId="0" fontId="0" fillId="0" borderId="3" xfId="0" applyFont="1" applyFill="1" applyBorder="1" applyAlignment="1"/>
    <xf numFmtId="0" fontId="0" fillId="0" borderId="5" xfId="0" quotePrefix="1" applyFill="1" applyBorder="1"/>
    <xf numFmtId="0" fontId="0" fillId="0" borderId="2" xfId="0" applyFont="1" applyFill="1" applyBorder="1" applyAlignment="1"/>
    <xf numFmtId="0" fontId="0" fillId="0" borderId="4" xfId="0" applyFill="1" applyBorder="1" applyAlignment="1">
      <alignment wrapText="1"/>
    </xf>
    <xf numFmtId="2" fontId="0" fillId="0" borderId="1" xfId="0" applyNumberFormat="1" applyFill="1" applyBorder="1"/>
    <xf numFmtId="2" fontId="0" fillId="0" borderId="3" xfId="0" applyNumberFormat="1" applyFill="1" applyBorder="1"/>
    <xf numFmtId="2" fontId="0" fillId="0" borderId="17" xfId="0" applyNumberFormat="1" applyFill="1" applyBorder="1"/>
    <xf numFmtId="2" fontId="0" fillId="0" borderId="18" xfId="0" applyNumberFormat="1" applyFill="1" applyBorder="1"/>
    <xf numFmtId="2" fontId="0" fillId="0" borderId="18" xfId="0" applyNumberFormat="1" applyFont="1" applyFill="1" applyBorder="1"/>
    <xf numFmtId="2" fontId="0" fillId="0" borderId="19" xfId="0" applyNumberFormat="1" applyFill="1" applyBorder="1"/>
    <xf numFmtId="2" fontId="0" fillId="0" borderId="2" xfId="0" applyNumberFormat="1" applyFill="1" applyBorder="1"/>
    <xf numFmtId="2" fontId="0" fillId="0" borderId="5" xfId="0" applyNumberFormat="1" applyFill="1" applyBorder="1"/>
    <xf numFmtId="2" fontId="0" fillId="0" borderId="11" xfId="0" applyNumberFormat="1" applyFill="1" applyBorder="1"/>
    <xf numFmtId="2" fontId="0" fillId="0" borderId="26" xfId="0" applyNumberFormat="1" applyFill="1" applyBorder="1"/>
    <xf numFmtId="2" fontId="0" fillId="0" borderId="25" xfId="0" applyNumberFormat="1" applyFill="1" applyBorder="1"/>
    <xf numFmtId="2" fontId="0" fillId="0" borderId="33" xfId="0" applyNumberFormat="1" applyFill="1" applyBorder="1"/>
    <xf numFmtId="0" fontId="0" fillId="0" borderId="16" xfId="0" applyFill="1" applyBorder="1"/>
    <xf numFmtId="2" fontId="0" fillId="0" borderId="4" xfId="0" applyNumberFormat="1" applyFill="1" applyBorder="1"/>
    <xf numFmtId="2" fontId="0" fillId="0" borderId="4" xfId="0" applyNumberFormat="1" applyFont="1" applyFill="1" applyBorder="1"/>
    <xf numFmtId="165" fontId="0" fillId="0" borderId="3" xfId="0" applyNumberFormat="1" applyFill="1" applyBorder="1"/>
    <xf numFmtId="4" fontId="0" fillId="0" borderId="3" xfId="0" applyNumberFormat="1" applyFill="1" applyBorder="1"/>
    <xf numFmtId="4" fontId="0" fillId="0" borderId="1" xfId="0" applyNumberFormat="1" applyFill="1" applyBorder="1"/>
    <xf numFmtId="2" fontId="0" fillId="0" borderId="28" xfId="0" applyNumberFormat="1" applyFill="1" applyBorder="1"/>
    <xf numFmtId="2" fontId="0" fillId="0" borderId="6" xfId="0" applyNumberFormat="1" applyFill="1" applyBorder="1"/>
    <xf numFmtId="2" fontId="0" fillId="0" borderId="3" xfId="0" applyNumberFormat="1" applyBorder="1"/>
    <xf numFmtId="2" fontId="0" fillId="0" borderId="0" xfId="0" applyNumberFormat="1" applyFill="1" applyBorder="1"/>
    <xf numFmtId="0" fontId="0" fillId="0" borderId="9" xfId="0" applyFill="1" applyBorder="1" applyAlignment="1"/>
    <xf numFmtId="0" fontId="0" fillId="0" borderId="5" xfId="0" applyFill="1" applyBorder="1" applyAlignment="1"/>
    <xf numFmtId="0" fontId="0" fillId="0" borderId="14" xfId="0" applyFill="1" applyBorder="1" applyAlignment="1"/>
    <xf numFmtId="0" fontId="9" fillId="0" borderId="3" xfId="0" applyFont="1" applyFill="1" applyBorder="1" applyAlignment="1">
      <alignment horizontal="center"/>
    </xf>
    <xf numFmtId="0" fontId="0" fillId="0" borderId="0" xfId="0" applyBorder="1" applyAlignment="1">
      <alignment horizontal="center" vertical="center" wrapText="1"/>
    </xf>
    <xf numFmtId="2" fontId="0" fillId="0" borderId="3" xfId="0" applyNumberFormat="1" applyFont="1" applyFill="1" applyBorder="1"/>
    <xf numFmtId="0" fontId="0" fillId="0" borderId="24" xfId="0" applyFill="1" applyBorder="1"/>
    <xf numFmtId="2" fontId="0" fillId="0" borderId="34" xfId="0" applyNumberFormat="1" applyFill="1" applyBorder="1"/>
    <xf numFmtId="2" fontId="0" fillId="0" borderId="36" xfId="0" applyNumberFormat="1" applyFill="1" applyBorder="1"/>
    <xf numFmtId="14" fontId="0" fillId="0" borderId="38" xfId="0" applyNumberFormat="1" applyFill="1" applyBorder="1" applyAlignment="1">
      <alignment horizontal="right"/>
    </xf>
    <xf numFmtId="2" fontId="0" fillId="0" borderId="35" xfId="0" applyNumberFormat="1" applyFill="1" applyBorder="1"/>
    <xf numFmtId="49" fontId="0" fillId="0" borderId="5" xfId="0" applyNumberFormat="1" applyFill="1" applyBorder="1"/>
    <xf numFmtId="0" fontId="0" fillId="0" borderId="39" xfId="0" applyFill="1" applyBorder="1"/>
    <xf numFmtId="2" fontId="0" fillId="0" borderId="39" xfId="0" applyNumberFormat="1" applyFill="1" applyBorder="1"/>
    <xf numFmtId="0" fontId="0" fillId="0" borderId="40" xfId="0" applyFill="1" applyBorder="1" applyAlignment="1"/>
    <xf numFmtId="0" fontId="0" fillId="0" borderId="41" xfId="0" applyFill="1" applyBorder="1"/>
    <xf numFmtId="0" fontId="0" fillId="0" borderId="6" xfId="0" applyFont="1" applyFill="1" applyBorder="1"/>
    <xf numFmtId="0" fontId="0" fillId="0" borderId="6" xfId="0" applyFont="1" applyFill="1" applyBorder="1" applyAlignment="1">
      <alignment wrapText="1"/>
    </xf>
    <xf numFmtId="0" fontId="0" fillId="0" borderId="6" xfId="0" applyFont="1" applyFill="1" applyBorder="1" applyAlignment="1"/>
    <xf numFmtId="0" fontId="0" fillId="0" borderId="10" xfId="0" applyFont="1" applyFill="1" applyBorder="1" applyAlignment="1">
      <alignment wrapText="1"/>
    </xf>
    <xf numFmtId="2" fontId="0" fillId="0" borderId="24" xfId="0" applyNumberFormat="1" applyFill="1" applyBorder="1"/>
    <xf numFmtId="2" fontId="0" fillId="0" borderId="15" xfId="0" applyNumberFormat="1" applyFill="1" applyBorder="1"/>
    <xf numFmtId="0" fontId="0" fillId="0" borderId="10" xfId="0" applyFont="1" applyFill="1" applyBorder="1" applyAlignment="1">
      <alignment horizontal="left"/>
    </xf>
    <xf numFmtId="0" fontId="0" fillId="0" borderId="8" xfId="0" applyFont="1" applyFill="1" applyBorder="1" applyAlignment="1">
      <alignment horizontal="left"/>
    </xf>
    <xf numFmtId="0" fontId="0" fillId="0" borderId="1" xfId="0" applyBorder="1" applyAlignment="1">
      <alignment horizontal="center" vertical="center" wrapText="1"/>
    </xf>
    <xf numFmtId="0" fontId="0" fillId="0" borderId="0" xfId="0" applyAlignment="1">
      <alignment horizontal="center" vertical="center"/>
    </xf>
    <xf numFmtId="0" fontId="0" fillId="0" borderId="9" xfId="0" applyBorder="1" applyAlignment="1">
      <alignment horizontal="center" vertical="center" wrapText="1"/>
    </xf>
    <xf numFmtId="0" fontId="0" fillId="0" borderId="3" xfId="0" quotePrefix="1" applyFill="1" applyBorder="1"/>
    <xf numFmtId="0" fontId="0" fillId="0" borderId="8" xfId="0" applyFont="1" applyFill="1" applyBorder="1"/>
    <xf numFmtId="49" fontId="0" fillId="0" borderId="3" xfId="0" applyNumberFormat="1" applyFill="1" applyBorder="1" applyAlignment="1">
      <alignment horizontal="right"/>
    </xf>
    <xf numFmtId="0" fontId="0" fillId="0" borderId="3" xfId="0" applyNumberFormat="1" applyFill="1" applyBorder="1"/>
    <xf numFmtId="0" fontId="0" fillId="0" borderId="1" xfId="0" applyFont="1" applyFill="1" applyBorder="1" applyAlignment="1">
      <alignment wrapText="1"/>
    </xf>
    <xf numFmtId="2" fontId="0" fillId="0" borderId="9" xfId="0" applyNumberFormat="1" applyFill="1" applyBorder="1"/>
    <xf numFmtId="0" fontId="0" fillId="0" borderId="3" xfId="0" applyFont="1" applyFill="1" applyBorder="1" applyAlignment="1">
      <alignment wrapText="1"/>
    </xf>
    <xf numFmtId="0" fontId="0" fillId="0" borderId="2" xfId="0" applyFont="1" applyFill="1" applyBorder="1" applyAlignment="1">
      <alignment wrapText="1"/>
    </xf>
    <xf numFmtId="49" fontId="0" fillId="0" borderId="8" xfId="0" applyNumberFormat="1" applyFill="1" applyBorder="1" applyAlignment="1">
      <alignment horizontal="right"/>
    </xf>
    <xf numFmtId="49" fontId="0" fillId="0" borderId="1" xfId="0" applyNumberFormat="1" applyFill="1" applyBorder="1" applyAlignment="1">
      <alignment horizontal="right"/>
    </xf>
    <xf numFmtId="49" fontId="0" fillId="0" borderId="9" xfId="0" applyNumberFormat="1" applyFill="1" applyBorder="1" applyAlignment="1">
      <alignment horizontal="right"/>
    </xf>
    <xf numFmtId="49" fontId="0" fillId="0" borderId="10" xfId="0" applyNumberFormat="1" applyFill="1" applyBorder="1" applyAlignment="1">
      <alignment horizontal="right"/>
    </xf>
    <xf numFmtId="49" fontId="0" fillId="0" borderId="2" xfId="0" applyNumberFormat="1" applyFill="1" applyBorder="1" applyAlignment="1">
      <alignment horizontal="right"/>
    </xf>
    <xf numFmtId="49" fontId="0" fillId="0" borderId="11" xfId="0" applyNumberFormat="1" applyFill="1" applyBorder="1" applyAlignment="1">
      <alignment horizontal="right"/>
    </xf>
    <xf numFmtId="0" fontId="0" fillId="0" borderId="4" xfId="0" applyBorder="1" applyAlignment="1">
      <alignment horizontal="center" vertical="center"/>
    </xf>
    <xf numFmtId="0" fontId="8" fillId="0" borderId="4" xfId="0" applyFont="1" applyBorder="1" applyAlignment="1">
      <alignment horizontal="center" vertical="center"/>
    </xf>
    <xf numFmtId="0" fontId="8" fillId="0" borderId="4" xfId="0" applyFont="1" applyBorder="1" applyAlignment="1">
      <alignment horizontal="center" vertical="center" wrapText="1"/>
    </xf>
    <xf numFmtId="0" fontId="8" fillId="0" borderId="14" xfId="0" applyFont="1" applyBorder="1" applyAlignment="1">
      <alignment horizontal="center" vertical="center"/>
    </xf>
    <xf numFmtId="0" fontId="0" fillId="0" borderId="4" xfId="0" applyFill="1" applyBorder="1" applyAlignment="1">
      <alignment horizontal="center" vertical="center" wrapText="1"/>
    </xf>
    <xf numFmtId="4" fontId="0" fillId="0" borderId="2" xfId="0" applyNumberFormat="1" applyFill="1" applyBorder="1"/>
    <xf numFmtId="4" fontId="0" fillId="0" borderId="26" xfId="0" applyNumberFormat="1" applyFill="1" applyBorder="1"/>
    <xf numFmtId="0" fontId="0" fillId="0" borderId="14" xfId="0" applyBorder="1"/>
    <xf numFmtId="0" fontId="0" fillId="0" borderId="2" xfId="0" applyFill="1" applyBorder="1" applyAlignment="1">
      <alignment vertical="center" wrapText="1"/>
    </xf>
    <xf numFmtId="0" fontId="0" fillId="0" borderId="1" xfId="0" applyBorder="1" applyAlignment="1">
      <alignment horizontal="center" vertical="center" wrapText="1"/>
    </xf>
    <xf numFmtId="0" fontId="0" fillId="0" borderId="9" xfId="0" applyBorder="1" applyAlignment="1">
      <alignment horizontal="center" vertical="center" wrapText="1"/>
    </xf>
    <xf numFmtId="0" fontId="7" fillId="0" borderId="14" xfId="0" applyFont="1" applyBorder="1" applyAlignment="1">
      <alignment horizontal="center" vertical="center"/>
    </xf>
    <xf numFmtId="0" fontId="0" fillId="0" borderId="1" xfId="0" applyBorder="1" applyAlignment="1">
      <alignment horizontal="center" vertical="center" wrapText="1"/>
    </xf>
    <xf numFmtId="0" fontId="0" fillId="0" borderId="9" xfId="0" applyBorder="1" applyAlignment="1">
      <alignment horizontal="center" vertical="center" wrapText="1"/>
    </xf>
    <xf numFmtId="0" fontId="0" fillId="0" borderId="1" xfId="0" applyFill="1" applyBorder="1" applyAlignment="1">
      <alignment wrapText="1"/>
    </xf>
    <xf numFmtId="0" fontId="0" fillId="0" borderId="2" xfId="0" applyFill="1" applyBorder="1" applyAlignment="1">
      <alignment wrapText="1"/>
    </xf>
    <xf numFmtId="14" fontId="0" fillId="0" borderId="4" xfId="0" applyNumberFormat="1" applyFill="1" applyBorder="1"/>
    <xf numFmtId="14" fontId="0" fillId="0" borderId="4" xfId="0" applyNumberFormat="1" applyFill="1" applyBorder="1" applyAlignment="1">
      <alignment horizontal="right"/>
    </xf>
    <xf numFmtId="2" fontId="0" fillId="0" borderId="0" xfId="0" applyNumberFormat="1" applyFill="1"/>
    <xf numFmtId="0" fontId="0" fillId="0" borderId="3" xfId="0" applyFill="1" applyBorder="1" applyAlignment="1">
      <alignment horizontal="center" vertical="center" wrapText="1"/>
    </xf>
    <xf numFmtId="0" fontId="0" fillId="0" borderId="19" xfId="0" applyFill="1"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8" xfId="0" applyBorder="1" applyAlignment="1">
      <alignment horizontal="center"/>
    </xf>
    <xf numFmtId="0" fontId="0" fillId="2" borderId="17" xfId="0" applyFill="1" applyBorder="1" applyAlignment="1">
      <alignment horizontal="center"/>
    </xf>
    <xf numFmtId="0" fontId="0" fillId="0" borderId="6" xfId="0" applyBorder="1" applyAlignment="1">
      <alignment horizontal="center"/>
    </xf>
    <xf numFmtId="0" fontId="0" fillId="2" borderId="18" xfId="0" applyFill="1" applyBorder="1" applyAlignment="1">
      <alignment horizontal="center"/>
    </xf>
    <xf numFmtId="0" fontId="0" fillId="0" borderId="17" xfId="0" applyBorder="1" applyAlignment="1">
      <alignment horizontal="center"/>
    </xf>
    <xf numFmtId="0" fontId="0" fillId="0" borderId="18" xfId="0" applyFill="1" applyBorder="1" applyAlignment="1">
      <alignment horizontal="center"/>
    </xf>
    <xf numFmtId="0" fontId="0" fillId="2" borderId="19" xfId="0" applyFill="1" applyBorder="1" applyAlignment="1">
      <alignment horizontal="center"/>
    </xf>
    <xf numFmtId="0" fontId="0" fillId="0" borderId="4" xfId="0" applyBorder="1" applyAlignment="1">
      <alignment horizontal="center"/>
    </xf>
    <xf numFmtId="0" fontId="0" fillId="0" borderId="0" xfId="0" applyBorder="1" applyAlignment="1">
      <alignment horizontal="center"/>
    </xf>
    <xf numFmtId="0" fontId="0" fillId="0" borderId="13" xfId="0" applyBorder="1" applyAlignment="1">
      <alignment horizontal="center"/>
    </xf>
    <xf numFmtId="0" fontId="0" fillId="0" borderId="13" xfId="0" applyFill="1" applyBorder="1" applyAlignment="1">
      <alignment horizontal="center"/>
    </xf>
    <xf numFmtId="0" fontId="0" fillId="0" borderId="4" xfId="0" applyFill="1" applyBorder="1" applyAlignment="1">
      <alignment horizontal="center" vertical="center"/>
    </xf>
    <xf numFmtId="0" fontId="0" fillId="2" borderId="19" xfId="0" applyFill="1" applyBorder="1" applyAlignment="1">
      <alignment horizontal="center" vertical="center"/>
    </xf>
    <xf numFmtId="0" fontId="0" fillId="0" borderId="0" xfId="0" applyBorder="1"/>
    <xf numFmtId="0" fontId="0" fillId="0" borderId="0" xfId="0" applyBorder="1" applyAlignment="1">
      <alignment wrapText="1"/>
    </xf>
    <xf numFmtId="0" fontId="0" fillId="0" borderId="0" xfId="0" applyFont="1" applyFill="1" applyBorder="1" applyAlignment="1"/>
    <xf numFmtId="49" fontId="0" fillId="0" borderId="0" xfId="0" applyNumberFormat="1" applyFill="1" applyBorder="1" applyAlignment="1">
      <alignment horizontal="right"/>
    </xf>
    <xf numFmtId="0" fontId="0" fillId="0" borderId="4" xfId="0" applyBorder="1" applyAlignment="1">
      <alignment horizontal="left"/>
    </xf>
    <xf numFmtId="2" fontId="0" fillId="0" borderId="4" xfId="0" applyNumberFormat="1" applyFill="1" applyBorder="1" applyAlignment="1">
      <alignment horizontal="left"/>
    </xf>
    <xf numFmtId="0" fontId="0" fillId="0" borderId="4" xfId="0" applyFill="1" applyBorder="1" applyAlignment="1">
      <alignment horizontal="left"/>
    </xf>
    <xf numFmtId="0" fontId="0" fillId="0" borderId="4" xfId="0" applyBorder="1" applyAlignment="1">
      <alignment horizontal="center" vertical="center" wrapText="1"/>
    </xf>
    <xf numFmtId="0" fontId="0" fillId="0" borderId="4" xfId="0" applyBorder="1" applyAlignment="1">
      <alignment vertical="center" wrapText="1"/>
    </xf>
    <xf numFmtId="0" fontId="0" fillId="0" borderId="0" xfId="0" applyBorder="1" applyAlignment="1">
      <alignment horizontal="left"/>
    </xf>
    <xf numFmtId="0" fontId="0" fillId="0" borderId="0" xfId="0" applyFont="1" applyFill="1" applyBorder="1" applyAlignment="1">
      <alignment horizontal="center" wrapText="1"/>
    </xf>
    <xf numFmtId="2" fontId="0" fillId="0" borderId="0" xfId="0" applyNumberFormat="1" applyFill="1" applyBorder="1" applyAlignment="1">
      <alignment horizontal="left"/>
    </xf>
    <xf numFmtId="0" fontId="0" fillId="0" borderId="0" xfId="0" applyFill="1" applyBorder="1" applyAlignment="1">
      <alignment horizontal="left"/>
    </xf>
    <xf numFmtId="0" fontId="0" fillId="0" borderId="0" xfId="0" applyBorder="1" applyAlignment="1"/>
    <xf numFmtId="0" fontId="12" fillId="0" borderId="0" xfId="0" applyFont="1" applyBorder="1" applyAlignment="1">
      <alignment vertical="center"/>
    </xf>
    <xf numFmtId="0" fontId="0" fillId="0" borderId="17" xfId="0" applyFill="1" applyBorder="1" applyAlignment="1">
      <alignment horizontal="center" vertical="center"/>
    </xf>
    <xf numFmtId="0" fontId="0" fillId="2" borderId="17" xfId="0" applyFill="1" applyBorder="1" applyAlignment="1">
      <alignment horizontal="center" vertical="center"/>
    </xf>
    <xf numFmtId="0" fontId="0" fillId="0" borderId="24" xfId="0" applyFill="1" applyBorder="1" applyAlignment="1">
      <alignment horizontal="center"/>
    </xf>
    <xf numFmtId="0" fontId="0" fillId="0" borderId="3" xfId="0" applyBorder="1" applyAlignment="1">
      <alignment horizontal="center" vertical="center" wrapText="1"/>
    </xf>
    <xf numFmtId="0" fontId="0" fillId="0" borderId="6" xfId="0" applyBorder="1" applyAlignment="1">
      <alignment horizontal="center" vertical="center" wrapText="1"/>
    </xf>
    <xf numFmtId="0" fontId="11" fillId="0" borderId="18"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2" fillId="0" borderId="18" xfId="0" applyFont="1" applyFill="1" applyBorder="1" applyAlignment="1">
      <alignment horizontal="center"/>
    </xf>
    <xf numFmtId="0" fontId="12" fillId="0" borderId="37" xfId="0" applyFont="1" applyFill="1" applyBorder="1" applyAlignment="1">
      <alignment horizontal="center" vertical="center"/>
    </xf>
    <xf numFmtId="0" fontId="0" fillId="0" borderId="19" xfId="0" applyFill="1" applyBorder="1" applyAlignment="1">
      <alignment horizontal="center" vertical="center"/>
    </xf>
    <xf numFmtId="0" fontId="12" fillId="0" borderId="7" xfId="0" applyFont="1" applyBorder="1" applyAlignment="1">
      <alignment horizontal="center"/>
    </xf>
    <xf numFmtId="0" fontId="12" fillId="0" borderId="16" xfId="0" applyFont="1" applyBorder="1" applyAlignment="1">
      <alignment horizontal="center"/>
    </xf>
    <xf numFmtId="0" fontId="0" fillId="0" borderId="10" xfId="0" applyBorder="1" applyAlignment="1">
      <alignment horizontal="center" vertical="center" wrapText="1"/>
    </xf>
    <xf numFmtId="0" fontId="12" fillId="0" borderId="18" xfId="0" applyFont="1" applyFill="1" applyBorder="1" applyAlignment="1">
      <alignment horizontal="center" vertical="center"/>
    </xf>
    <xf numFmtId="0" fontId="12" fillId="0" borderId="18" xfId="0" applyFont="1" applyFill="1" applyBorder="1" applyAlignment="1">
      <alignment horizontal="center" vertical="center" wrapText="1"/>
    </xf>
    <xf numFmtId="0" fontId="0" fillId="2" borderId="18" xfId="0" applyFill="1" applyBorder="1" applyAlignment="1">
      <alignment horizontal="center" vertical="center"/>
    </xf>
    <xf numFmtId="0" fontId="11" fillId="2" borderId="18" xfId="0" applyFont="1" applyFill="1" applyBorder="1" applyAlignment="1">
      <alignment horizontal="center" vertical="center" wrapText="1"/>
    </xf>
    <xf numFmtId="0" fontId="11" fillId="2" borderId="19" xfId="0" applyFont="1" applyFill="1" applyBorder="1" applyAlignment="1">
      <alignment horizontal="center" vertical="center" wrapText="1"/>
    </xf>
    <xf numFmtId="0" fontId="11" fillId="2" borderId="17" xfId="0" applyFont="1" applyFill="1" applyBorder="1" applyAlignment="1">
      <alignment horizontal="center" vertical="center" wrapText="1"/>
    </xf>
    <xf numFmtId="0" fontId="11" fillId="2" borderId="24" xfId="0" applyFont="1" applyFill="1" applyBorder="1" applyAlignment="1">
      <alignment horizontal="center" vertical="center" wrapText="1"/>
    </xf>
    <xf numFmtId="0" fontId="0" fillId="0" borderId="24" xfId="0" applyFill="1" applyBorder="1" applyAlignment="1">
      <alignment horizontal="center" vertical="center"/>
    </xf>
    <xf numFmtId="0" fontId="0" fillId="2" borderId="24" xfId="0" applyFill="1" applyBorder="1" applyAlignment="1">
      <alignment horizontal="center"/>
    </xf>
    <xf numFmtId="0" fontId="0" fillId="0" borderId="23" xfId="0" applyFill="1" applyBorder="1" applyAlignment="1">
      <alignment horizontal="center" vertical="center"/>
    </xf>
    <xf numFmtId="0" fontId="0" fillId="2" borderId="23" xfId="0" applyFill="1" applyBorder="1" applyAlignment="1">
      <alignment horizontal="center" vertical="center"/>
    </xf>
    <xf numFmtId="0" fontId="0" fillId="2" borderId="44" xfId="0" applyFill="1" applyBorder="1" applyAlignment="1">
      <alignment horizontal="center"/>
    </xf>
    <xf numFmtId="0" fontId="0" fillId="2" borderId="22" xfId="0" applyFill="1" applyBorder="1" applyAlignment="1">
      <alignment horizontal="center"/>
    </xf>
    <xf numFmtId="0" fontId="0" fillId="2" borderId="22" xfId="0" applyFill="1" applyBorder="1" applyAlignment="1">
      <alignment horizontal="center" vertical="center"/>
    </xf>
    <xf numFmtId="0" fontId="0" fillId="0" borderId="21" xfId="0" applyBorder="1" applyAlignment="1">
      <alignment horizontal="center"/>
    </xf>
    <xf numFmtId="0" fontId="0" fillId="0" borderId="34" xfId="0" applyFill="1" applyBorder="1" applyAlignment="1">
      <alignment horizontal="center" vertical="center"/>
    </xf>
    <xf numFmtId="0" fontId="0" fillId="0" borderId="37" xfId="0" applyFill="1" applyBorder="1" applyAlignment="1">
      <alignment horizontal="center" vertical="center"/>
    </xf>
    <xf numFmtId="0" fontId="0" fillId="2" borderId="23" xfId="0" applyFill="1" applyBorder="1" applyAlignment="1">
      <alignment horizontal="center"/>
    </xf>
    <xf numFmtId="0" fontId="0" fillId="0" borderId="9" xfId="0" applyFill="1" applyBorder="1" applyAlignment="1">
      <alignment horizontal="center" vertical="center" wrapText="1"/>
    </xf>
    <xf numFmtId="0" fontId="0" fillId="0" borderId="1" xfId="0" applyFill="1" applyBorder="1" applyAlignment="1">
      <alignment horizontal="center" vertical="center" wrapText="1"/>
    </xf>
    <xf numFmtId="0" fontId="0" fillId="0" borderId="42" xfId="0" applyFill="1" applyBorder="1"/>
    <xf numFmtId="0" fontId="8" fillId="0" borderId="4" xfId="0" applyFont="1" applyFill="1" applyBorder="1" applyAlignment="1">
      <alignment horizontal="center" vertical="center"/>
    </xf>
    <xf numFmtId="0" fontId="8" fillId="0" borderId="14" xfId="0" applyFont="1" applyFill="1" applyBorder="1" applyAlignment="1">
      <alignment horizontal="center" vertical="center"/>
    </xf>
    <xf numFmtId="14" fontId="0" fillId="0" borderId="0" xfId="0" applyNumberFormat="1"/>
    <xf numFmtId="0" fontId="0" fillId="0" borderId="5" xfId="0" applyFill="1" applyBorder="1" applyAlignment="1">
      <alignment horizontal="center" vertical="center"/>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0" borderId="1" xfId="0" applyFill="1" applyBorder="1" applyAlignment="1">
      <alignment horizontal="center" vertical="center" wrapText="1"/>
    </xf>
    <xf numFmtId="0" fontId="0" fillId="0" borderId="3"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0" borderId="6" xfId="0" applyFill="1" applyBorder="1" applyAlignment="1">
      <alignment horizontal="left"/>
    </xf>
    <xf numFmtId="2" fontId="0" fillId="0" borderId="47" xfId="0" applyNumberFormat="1" applyFill="1" applyBorder="1"/>
    <xf numFmtId="49" fontId="0" fillId="0" borderId="18" xfId="0" applyNumberFormat="1" applyFill="1" applyBorder="1"/>
    <xf numFmtId="0" fontId="0" fillId="0" borderId="22" xfId="0" applyFill="1" applyBorder="1"/>
    <xf numFmtId="0" fontId="0" fillId="0" borderId="35" xfId="0" applyFill="1" applyBorder="1" applyAlignment="1">
      <alignment horizontal="left"/>
    </xf>
    <xf numFmtId="0" fontId="0" fillId="0" borderId="37" xfId="0" applyFill="1" applyBorder="1" applyAlignment="1"/>
    <xf numFmtId="0" fontId="0" fillId="0" borderId="14" xfId="0" applyFill="1" applyBorder="1" applyAlignment="1">
      <alignment horizontal="left"/>
    </xf>
    <xf numFmtId="2" fontId="0" fillId="0" borderId="2" xfId="0" applyNumberFormat="1" applyFill="1" applyBorder="1" applyAlignment="1">
      <alignment horizontal="left"/>
    </xf>
    <xf numFmtId="0" fontId="0" fillId="0" borderId="11" xfId="0" applyFill="1" applyBorder="1" applyAlignment="1">
      <alignment horizontal="left"/>
    </xf>
    <xf numFmtId="0" fontId="0" fillId="0" borderId="3" xfId="0" applyFill="1" applyBorder="1" applyAlignment="1">
      <alignment horizontal="center" vertical="center" wrapText="1"/>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0" xfId="0" applyFill="1" applyBorder="1" applyAlignment="1">
      <alignment horizontal="center" vertical="center" wrapText="1"/>
    </xf>
    <xf numFmtId="0" fontId="0" fillId="0" borderId="0" xfId="0" applyFill="1" applyBorder="1" applyAlignment="1">
      <alignment wrapText="1"/>
    </xf>
    <xf numFmtId="0" fontId="0" fillId="0" borderId="5" xfId="0" applyBorder="1" applyAlignment="1">
      <alignment horizontal="center"/>
    </xf>
    <xf numFmtId="0" fontId="0" fillId="0" borderId="11" xfId="0" applyBorder="1" applyAlignment="1">
      <alignment horizontal="center"/>
    </xf>
    <xf numFmtId="0" fontId="0" fillId="0" borderId="3" xfId="0" applyFill="1" applyBorder="1" applyAlignment="1">
      <alignment horizontal="center" vertical="center"/>
    </xf>
    <xf numFmtId="0" fontId="0" fillId="0" borderId="9" xfId="0" applyBorder="1" applyAlignment="1">
      <alignment horizontal="center"/>
    </xf>
    <xf numFmtId="0" fontId="12" fillId="0" borderId="35" xfId="0" applyFont="1" applyFill="1" applyBorder="1" applyAlignment="1">
      <alignment horizontal="center" vertical="center"/>
    </xf>
    <xf numFmtId="0" fontId="12" fillId="0" borderId="36" xfId="0" applyFont="1" applyFill="1" applyBorder="1" applyAlignment="1">
      <alignment horizontal="center" vertical="center"/>
    </xf>
    <xf numFmtId="0" fontId="0" fillId="0" borderId="18" xfId="0" applyFill="1" applyBorder="1" applyAlignment="1">
      <alignment horizontal="center" vertical="center"/>
    </xf>
    <xf numFmtId="0" fontId="0" fillId="2" borderId="10" xfId="0" applyFill="1" applyBorder="1" applyAlignment="1">
      <alignment horizontal="center" vertical="center"/>
    </xf>
    <xf numFmtId="0" fontId="0" fillId="0" borderId="44" xfId="0" applyBorder="1" applyAlignment="1">
      <alignment horizontal="center"/>
    </xf>
    <xf numFmtId="0" fontId="0" fillId="2" borderId="45" xfId="0" applyFill="1" applyBorder="1" applyAlignment="1">
      <alignment horizontal="center"/>
    </xf>
    <xf numFmtId="0" fontId="0" fillId="0" borderId="23" xfId="0" applyBorder="1" applyAlignment="1">
      <alignment horizontal="center"/>
    </xf>
    <xf numFmtId="0" fontId="0" fillId="0" borderId="19" xfId="0" applyBorder="1"/>
    <xf numFmtId="0" fontId="11" fillId="0" borderId="23" xfId="0" applyFont="1" applyFill="1" applyBorder="1" applyAlignment="1">
      <alignment horizontal="center" vertical="center" wrapText="1"/>
    </xf>
    <xf numFmtId="49" fontId="0" fillId="0" borderId="0" xfId="0" applyNumberFormat="1"/>
    <xf numFmtId="0" fontId="19" fillId="0" borderId="54" xfId="0" applyFont="1" applyBorder="1" applyAlignment="1">
      <alignment horizontal="center" vertical="center"/>
    </xf>
    <xf numFmtId="0" fontId="20" fillId="0" borderId="40" xfId="0" applyFont="1" applyBorder="1" applyAlignment="1">
      <alignment horizontal="center" vertical="center" wrapText="1"/>
    </xf>
    <xf numFmtId="0" fontId="19" fillId="0" borderId="60" xfId="0" applyFont="1" applyBorder="1" applyAlignment="1">
      <alignment horizontal="center" vertical="center" wrapText="1"/>
    </xf>
    <xf numFmtId="0" fontId="12" fillId="2" borderId="23" xfId="0" applyFont="1" applyFill="1" applyBorder="1" applyAlignment="1">
      <alignment horizontal="center" vertical="center"/>
    </xf>
    <xf numFmtId="0" fontId="12" fillId="2" borderId="18" xfId="0" applyFont="1" applyFill="1" applyBorder="1" applyAlignment="1">
      <alignment horizontal="center" vertical="center" wrapText="1"/>
    </xf>
    <xf numFmtId="0" fontId="12" fillId="2" borderId="19" xfId="0" applyFont="1" applyFill="1" applyBorder="1" applyAlignment="1">
      <alignment horizontal="center" vertical="center"/>
    </xf>
    <xf numFmtId="0" fontId="0" fillId="2" borderId="3" xfId="0" applyFill="1" applyBorder="1" applyAlignment="1">
      <alignment horizontal="center" vertical="center" wrapText="1"/>
    </xf>
    <xf numFmtId="0" fontId="0" fillId="2" borderId="4" xfId="0" applyFill="1" applyBorder="1" applyAlignment="1"/>
    <xf numFmtId="0" fontId="0" fillId="2" borderId="13" xfId="0" applyFont="1" applyFill="1" applyBorder="1" applyAlignment="1">
      <alignment wrapText="1"/>
    </xf>
    <xf numFmtId="0" fontId="0" fillId="2" borderId="2" xfId="0" applyFill="1" applyBorder="1" applyAlignment="1"/>
    <xf numFmtId="0" fontId="0" fillId="2" borderId="4" xfId="0" applyFill="1" applyBorder="1" applyAlignment="1">
      <alignment horizontal="left"/>
    </xf>
    <xf numFmtId="0" fontId="0" fillId="2" borderId="13" xfId="0" applyFont="1" applyFill="1" applyBorder="1" applyAlignment="1">
      <alignment horizontal="left" wrapText="1"/>
    </xf>
    <xf numFmtId="0" fontId="0" fillId="2" borderId="6" xfId="0" applyFont="1" applyFill="1" applyBorder="1"/>
    <xf numFmtId="0" fontId="0" fillId="2" borderId="3" xfId="0" applyFill="1" applyBorder="1"/>
    <xf numFmtId="2" fontId="0" fillId="2" borderId="3" xfId="0" applyNumberFormat="1" applyFill="1" applyBorder="1"/>
    <xf numFmtId="0" fontId="0" fillId="2" borderId="5" xfId="0" applyFill="1" applyBorder="1"/>
    <xf numFmtId="0" fontId="0" fillId="2" borderId="2" xfId="0" applyFill="1" applyBorder="1" applyAlignment="1">
      <alignment horizontal="left"/>
    </xf>
    <xf numFmtId="0" fontId="0" fillId="2" borderId="6" xfId="0" applyFont="1" applyFill="1" applyBorder="1" applyAlignment="1">
      <alignment wrapText="1"/>
    </xf>
    <xf numFmtId="0" fontId="0" fillId="2" borderId="6" xfId="0" applyFont="1" applyFill="1" applyBorder="1" applyAlignment="1"/>
    <xf numFmtId="0" fontId="0" fillId="2" borderId="0" xfId="0" applyFill="1"/>
    <xf numFmtId="0" fontId="0" fillId="2" borderId="42" xfId="0" applyFill="1" applyBorder="1"/>
    <xf numFmtId="0" fontId="0" fillId="2" borderId="6" xfId="0" applyFill="1" applyBorder="1" applyAlignment="1"/>
    <xf numFmtId="49" fontId="0" fillId="2" borderId="3" xfId="0" applyNumberFormat="1" applyFill="1" applyBorder="1"/>
    <xf numFmtId="0" fontId="0" fillId="2" borderId="5" xfId="0" applyFill="1" applyBorder="1" applyAlignment="1"/>
    <xf numFmtId="0" fontId="0" fillId="2" borderId="0" xfId="0" applyFill="1" applyBorder="1"/>
    <xf numFmtId="4" fontId="0" fillId="2" borderId="3" xfId="0" applyNumberFormat="1" applyFill="1" applyBorder="1"/>
    <xf numFmtId="164" fontId="0" fillId="2" borderId="3" xfId="0" applyNumberFormat="1" applyFill="1" applyBorder="1"/>
    <xf numFmtId="2" fontId="0" fillId="2" borderId="5" xfId="0" applyNumberFormat="1" applyFill="1" applyBorder="1"/>
    <xf numFmtId="164" fontId="0" fillId="2" borderId="26" xfId="0" applyNumberFormat="1" applyFill="1" applyBorder="1"/>
    <xf numFmtId="2" fontId="0" fillId="2" borderId="26" xfId="0" applyNumberFormat="1" applyFill="1" applyBorder="1"/>
    <xf numFmtId="0" fontId="0" fillId="2" borderId="26" xfId="0" applyFill="1" applyBorder="1"/>
    <xf numFmtId="0" fontId="0" fillId="2" borderId="3" xfId="0" applyFill="1" applyBorder="1" applyAlignment="1"/>
    <xf numFmtId="0" fontId="0" fillId="2" borderId="3" xfId="0" applyFill="1" applyBorder="1" applyAlignment="1">
      <alignment horizontal="center" vertical="center"/>
    </xf>
    <xf numFmtId="0" fontId="0" fillId="2" borderId="6" xfId="0" applyFont="1" applyFill="1" applyBorder="1" applyAlignment="1">
      <alignment horizontal="left"/>
    </xf>
    <xf numFmtId="0" fontId="0" fillId="2" borderId="8" xfId="0" applyFont="1" applyFill="1" applyBorder="1" applyAlignment="1">
      <alignment horizontal="left"/>
    </xf>
    <xf numFmtId="0" fontId="0" fillId="2" borderId="1" xfId="0" applyFill="1" applyBorder="1"/>
    <xf numFmtId="2" fontId="0" fillId="2" borderId="1" xfId="0" applyNumberFormat="1" applyFill="1" applyBorder="1"/>
    <xf numFmtId="0" fontId="0" fillId="2" borderId="9" xfId="0" applyFill="1" applyBorder="1"/>
    <xf numFmtId="0" fontId="0" fillId="2" borderId="10" xfId="0" applyFont="1" applyFill="1" applyBorder="1" applyAlignment="1">
      <alignment horizontal="left"/>
    </xf>
    <xf numFmtId="0" fontId="0" fillId="2" borderId="2" xfId="0" applyFill="1" applyBorder="1"/>
    <xf numFmtId="2" fontId="0" fillId="2" borderId="2" xfId="0" applyNumberFormat="1" applyFill="1" applyBorder="1"/>
    <xf numFmtId="0" fontId="0" fillId="2" borderId="11" xfId="0" applyFill="1" applyBorder="1"/>
    <xf numFmtId="14" fontId="0" fillId="2" borderId="1" xfId="0" applyNumberFormat="1" applyFill="1" applyBorder="1"/>
    <xf numFmtId="49" fontId="0" fillId="2" borderId="1" xfId="0" applyNumberFormat="1" applyFill="1" applyBorder="1"/>
    <xf numFmtId="49" fontId="0" fillId="2" borderId="8" xfId="0" applyNumberFormat="1" applyFill="1" applyBorder="1"/>
    <xf numFmtId="0" fontId="0" fillId="2" borderId="1" xfId="0" applyFill="1" applyBorder="1" applyAlignment="1">
      <alignment horizontal="center" vertical="center"/>
    </xf>
    <xf numFmtId="49" fontId="0" fillId="2" borderId="5" xfId="0" applyNumberFormat="1" applyFill="1" applyBorder="1"/>
    <xf numFmtId="0" fontId="11" fillId="2" borderId="3"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2" xfId="0" applyFont="1" applyFill="1" applyBorder="1" applyAlignment="1">
      <alignment horizontal="center" vertical="center" wrapText="1"/>
    </xf>
    <xf numFmtId="0" fontId="0" fillId="2" borderId="3" xfId="0" applyFill="1" applyBorder="1" applyAlignment="1">
      <alignment horizontal="left"/>
    </xf>
    <xf numFmtId="0" fontId="0" fillId="2" borderId="35" xfId="0" applyFill="1" applyBorder="1" applyAlignment="1">
      <alignment horizontal="left"/>
    </xf>
    <xf numFmtId="0" fontId="0" fillId="2" borderId="18" xfId="0" applyFill="1" applyBorder="1"/>
    <xf numFmtId="14" fontId="0" fillId="2" borderId="18" xfId="0" applyNumberFormat="1" applyFill="1" applyBorder="1"/>
    <xf numFmtId="0" fontId="0" fillId="2" borderId="47" xfId="0" applyFill="1" applyBorder="1"/>
    <xf numFmtId="49" fontId="0" fillId="2" borderId="18" xfId="0" applyNumberFormat="1" applyFill="1" applyBorder="1"/>
    <xf numFmtId="49" fontId="0" fillId="2" borderId="48" xfId="0" applyNumberFormat="1" applyFill="1" applyBorder="1"/>
    <xf numFmtId="0" fontId="0" fillId="2" borderId="49" xfId="0" applyFill="1" applyBorder="1"/>
    <xf numFmtId="0" fontId="0" fillId="2" borderId="6" xfId="0" applyFill="1" applyBorder="1" applyAlignment="1">
      <alignment horizontal="left"/>
    </xf>
    <xf numFmtId="2" fontId="0" fillId="2" borderId="0" xfId="0" applyNumberFormat="1" applyFill="1" applyBorder="1"/>
    <xf numFmtId="0" fontId="0" fillId="2" borderId="5" xfId="0" applyFill="1" applyBorder="1" applyAlignment="1">
      <alignment horizontal="center" vertical="center"/>
    </xf>
    <xf numFmtId="0" fontId="0" fillId="3" borderId="0" xfId="0" applyFill="1" applyAlignment="1">
      <alignment horizontal="center" vertical="center"/>
    </xf>
    <xf numFmtId="0" fontId="0" fillId="3" borderId="1" xfId="0" applyFill="1" applyBorder="1"/>
    <xf numFmtId="0" fontId="0" fillId="3" borderId="1" xfId="0" applyFill="1" applyBorder="1" applyAlignment="1">
      <alignment wrapText="1"/>
    </xf>
    <xf numFmtId="0" fontId="0" fillId="3" borderId="9" xfId="0" applyFill="1" applyBorder="1" applyAlignment="1">
      <alignment wrapText="1"/>
    </xf>
    <xf numFmtId="0" fontId="0" fillId="3" borderId="17" xfId="0" applyFont="1" applyFill="1" applyBorder="1"/>
    <xf numFmtId="0" fontId="0" fillId="3" borderId="52" xfId="0" applyFill="1" applyBorder="1"/>
    <xf numFmtId="0" fontId="0" fillId="3" borderId="17" xfId="0" applyFill="1" applyBorder="1"/>
    <xf numFmtId="0" fontId="0" fillId="3" borderId="18" xfId="0" applyFont="1" applyFill="1" applyBorder="1"/>
    <xf numFmtId="0" fontId="0" fillId="3" borderId="47" xfId="0" applyFill="1" applyBorder="1"/>
    <xf numFmtId="0" fontId="0" fillId="3" borderId="18" xfId="0" applyFill="1" applyBorder="1"/>
    <xf numFmtId="0" fontId="0" fillId="3" borderId="19" xfId="0" applyFont="1" applyFill="1" applyBorder="1"/>
    <xf numFmtId="0" fontId="0" fillId="3" borderId="53" xfId="0" applyFill="1" applyBorder="1"/>
    <xf numFmtId="0" fontId="0" fillId="3" borderId="19" xfId="0" applyFill="1" applyBorder="1"/>
    <xf numFmtId="0" fontId="0" fillId="3" borderId="43" xfId="0" applyFont="1" applyFill="1" applyBorder="1"/>
    <xf numFmtId="0" fontId="0" fillId="3" borderId="3" xfId="0" applyFill="1" applyBorder="1"/>
    <xf numFmtId="0" fontId="0" fillId="3" borderId="0" xfId="0" applyFill="1" applyBorder="1"/>
    <xf numFmtId="2" fontId="0" fillId="3" borderId="3" xfId="0" applyNumberFormat="1" applyFill="1" applyBorder="1"/>
    <xf numFmtId="0" fontId="0" fillId="3" borderId="5" xfId="0" applyFill="1" applyBorder="1"/>
    <xf numFmtId="0" fontId="0" fillId="3" borderId="35" xfId="0" applyFont="1" applyFill="1" applyBorder="1" applyAlignment="1">
      <alignment wrapText="1"/>
    </xf>
    <xf numFmtId="0" fontId="0" fillId="3" borderId="37" xfId="0" applyFont="1" applyFill="1" applyBorder="1"/>
    <xf numFmtId="0" fontId="0" fillId="3" borderId="2" xfId="0" applyFill="1" applyBorder="1"/>
    <xf numFmtId="0" fontId="0" fillId="3" borderId="15" xfId="0" applyFill="1" applyBorder="1"/>
    <xf numFmtId="0" fontId="0" fillId="3" borderId="11" xfId="0" applyFill="1" applyBorder="1"/>
    <xf numFmtId="0" fontId="0" fillId="3" borderId="6" xfId="0" applyFont="1" applyFill="1" applyBorder="1"/>
    <xf numFmtId="0" fontId="0" fillId="3" borderId="6" xfId="0" applyFont="1" applyFill="1" applyBorder="1" applyAlignment="1">
      <alignment wrapText="1"/>
    </xf>
    <xf numFmtId="0" fontId="0" fillId="3" borderId="3" xfId="0" applyFont="1" applyFill="1" applyBorder="1" applyAlignment="1"/>
    <xf numFmtId="0" fontId="0" fillId="3" borderId="6" xfId="0" applyFill="1" applyBorder="1"/>
    <xf numFmtId="14" fontId="0" fillId="3" borderId="3" xfId="0" applyNumberFormat="1" applyFill="1" applyBorder="1"/>
    <xf numFmtId="0" fontId="0" fillId="3" borderId="3" xfId="0" applyFont="1" applyFill="1" applyBorder="1" applyAlignment="1">
      <alignment wrapText="1"/>
    </xf>
    <xf numFmtId="2" fontId="0" fillId="3" borderId="5" xfId="0" applyNumberFormat="1" applyFill="1" applyBorder="1"/>
    <xf numFmtId="0" fontId="0" fillId="3" borderId="4" xfId="0" applyFill="1" applyBorder="1" applyAlignment="1"/>
    <xf numFmtId="0" fontId="0" fillId="3" borderId="4" xfId="0" applyFill="1" applyBorder="1" applyAlignment="1">
      <alignment horizontal="left"/>
    </xf>
    <xf numFmtId="2" fontId="0" fillId="3" borderId="4" xfId="0" applyNumberFormat="1" applyFill="1" applyBorder="1" applyAlignment="1">
      <alignment horizontal="left"/>
    </xf>
    <xf numFmtId="0" fontId="0" fillId="3" borderId="4" xfId="0" applyFont="1" applyFill="1" applyBorder="1" applyAlignment="1">
      <alignment wrapText="1"/>
    </xf>
    <xf numFmtId="0" fontId="12" fillId="3" borderId="42" xfId="0" applyFont="1" applyFill="1" applyBorder="1" applyAlignment="1">
      <alignment horizontal="center"/>
    </xf>
    <xf numFmtId="0" fontId="0" fillId="3" borderId="42" xfId="0" applyFill="1" applyBorder="1"/>
    <xf numFmtId="0" fontId="0" fillId="3" borderId="5" xfId="0" applyFill="1" applyBorder="1" applyAlignment="1"/>
    <xf numFmtId="49" fontId="0" fillId="3" borderId="3" xfId="0" applyNumberFormat="1" applyFill="1" applyBorder="1" applyAlignment="1">
      <alignment horizontal="right"/>
    </xf>
    <xf numFmtId="0" fontId="0" fillId="3" borderId="11" xfId="0" applyFill="1" applyBorder="1" applyAlignment="1"/>
    <xf numFmtId="2" fontId="0" fillId="3" borderId="11" xfId="0" applyNumberFormat="1" applyFill="1" applyBorder="1"/>
    <xf numFmtId="2" fontId="0" fillId="3" borderId="2" xfId="0" applyNumberFormat="1" applyFill="1" applyBorder="1"/>
    <xf numFmtId="0" fontId="0" fillId="3" borderId="2" xfId="0" applyFill="1" applyBorder="1" applyAlignment="1"/>
    <xf numFmtId="0" fontId="0" fillId="3" borderId="18" xfId="0" applyFill="1" applyBorder="1" applyAlignment="1">
      <alignment vertical="center"/>
    </xf>
    <xf numFmtId="0" fontId="0" fillId="3" borderId="18" xfId="0" applyFill="1" applyBorder="1" applyAlignment="1">
      <alignment horizontal="left" vertical="center"/>
    </xf>
    <xf numFmtId="0" fontId="0" fillId="3" borderId="3" xfId="0" applyFill="1" applyBorder="1" applyAlignment="1">
      <alignment horizontal="left" vertical="center"/>
    </xf>
    <xf numFmtId="0" fontId="0" fillId="3" borderId="3" xfId="0" applyFill="1" applyBorder="1" applyAlignment="1"/>
    <xf numFmtId="0" fontId="0" fillId="3" borderId="0" xfId="0" applyFill="1" applyBorder="1" applyAlignment="1">
      <alignment horizontal="left" vertical="center"/>
    </xf>
    <xf numFmtId="2" fontId="0" fillId="3" borderId="6" xfId="0" applyNumberFormat="1" applyFill="1" applyBorder="1"/>
    <xf numFmtId="0" fontId="0" fillId="3" borderId="3" xfId="0" applyFont="1" applyFill="1" applyBorder="1" applyAlignment="1">
      <alignment vertical="center"/>
    </xf>
    <xf numFmtId="0" fontId="0" fillId="3" borderId="3" xfId="0" applyFont="1" applyFill="1" applyBorder="1" applyAlignment="1">
      <alignment horizontal="left"/>
    </xf>
    <xf numFmtId="0" fontId="6" fillId="3" borderId="3" xfId="0" applyFont="1" applyFill="1" applyBorder="1" applyAlignment="1">
      <alignment horizontal="left"/>
    </xf>
    <xf numFmtId="0" fontId="13" fillId="3" borderId="3" xfId="0" applyFont="1" applyFill="1" applyBorder="1" applyAlignment="1">
      <alignment horizontal="left"/>
    </xf>
    <xf numFmtId="0" fontId="0" fillId="3" borderId="12" xfId="0" applyFill="1" applyBorder="1" applyAlignment="1">
      <alignment horizontal="left" vertical="center"/>
    </xf>
    <xf numFmtId="14" fontId="0" fillId="3" borderId="8" xfId="0" applyNumberFormat="1" applyFill="1" applyBorder="1"/>
    <xf numFmtId="0" fontId="0" fillId="3" borderId="8" xfId="0" applyFill="1" applyBorder="1"/>
    <xf numFmtId="0" fontId="0" fillId="3" borderId="1" xfId="0" applyFill="1" applyBorder="1" applyAlignment="1"/>
    <xf numFmtId="0" fontId="0" fillId="3" borderId="12" xfId="0" applyFill="1" applyBorder="1"/>
    <xf numFmtId="2" fontId="0" fillId="3" borderId="1" xfId="0" applyNumberFormat="1" applyFill="1" applyBorder="1"/>
    <xf numFmtId="0" fontId="0" fillId="3" borderId="9" xfId="0" applyFill="1" applyBorder="1"/>
    <xf numFmtId="14" fontId="0" fillId="3" borderId="1" xfId="0" applyNumberFormat="1" applyFill="1" applyBorder="1"/>
    <xf numFmtId="0" fontId="0" fillId="0" borderId="1"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wrapText="1"/>
    </xf>
    <xf numFmtId="0" fontId="0" fillId="0" borderId="6" xfId="0" applyFill="1" applyBorder="1" applyAlignment="1">
      <alignment horizontal="center" vertical="center"/>
    </xf>
    <xf numFmtId="0" fontId="0" fillId="0" borderId="9" xfId="0" applyBorder="1" applyAlignment="1">
      <alignment horizontal="center" vertical="center" wrapText="1"/>
    </xf>
    <xf numFmtId="0" fontId="0" fillId="0" borderId="17" xfId="0" applyBorder="1"/>
    <xf numFmtId="0" fontId="0" fillId="0" borderId="18" xfId="0" applyBorder="1"/>
    <xf numFmtId="0" fontId="0" fillId="3" borderId="10" xfId="0" applyFill="1" applyBorder="1"/>
    <xf numFmtId="0" fontId="0" fillId="2" borderId="6" xfId="0" applyFill="1" applyBorder="1"/>
    <xf numFmtId="0" fontId="0" fillId="0" borderId="6" xfId="0" applyFill="1" applyBorder="1" applyAlignment="1">
      <alignment vertical="center"/>
    </xf>
    <xf numFmtId="0" fontId="0" fillId="0" borderId="8" xfId="0" applyBorder="1"/>
    <xf numFmtId="0" fontId="0" fillId="0" borderId="6" xfId="0" applyBorder="1"/>
    <xf numFmtId="0" fontId="0" fillId="0" borderId="5" xfId="0" applyBorder="1"/>
    <xf numFmtId="0" fontId="0" fillId="0" borderId="1" xfId="0" applyBorder="1" applyAlignment="1">
      <alignment horizontal="center"/>
    </xf>
    <xf numFmtId="0" fontId="0" fillId="0" borderId="24" xfId="0" applyBorder="1" applyAlignment="1">
      <alignment horizontal="center"/>
    </xf>
    <xf numFmtId="0" fontId="0" fillId="0" borderId="2" xfId="0" applyBorder="1" applyAlignment="1">
      <alignment horizontal="center"/>
    </xf>
    <xf numFmtId="0" fontId="0" fillId="0" borderId="0" xfId="0" applyAlignment="1">
      <alignment horizont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24" xfId="0" applyBorder="1" applyAlignment="1">
      <alignment horizontal="center" vertical="center"/>
    </xf>
    <xf numFmtId="0" fontId="0" fillId="0" borderId="19" xfId="0" applyBorder="1" applyAlignment="1">
      <alignment horizontal="center" vertical="center"/>
    </xf>
    <xf numFmtId="14" fontId="0" fillId="0" borderId="18" xfId="0" applyNumberFormat="1" applyBorder="1" applyAlignment="1">
      <alignment horizontal="center" vertical="center"/>
    </xf>
    <xf numFmtId="0" fontId="12" fillId="3" borderId="42" xfId="0" applyFont="1" applyFill="1" applyBorder="1" applyAlignment="1">
      <alignment horizontal="center" vertical="center"/>
    </xf>
    <xf numFmtId="0" fontId="0" fillId="3" borderId="42" xfId="0" applyFill="1" applyBorder="1" applyAlignment="1">
      <alignment horizontal="center" vertical="center"/>
    </xf>
    <xf numFmtId="0" fontId="0" fillId="2" borderId="42" xfId="0" applyFill="1" applyBorder="1" applyAlignment="1">
      <alignment horizontal="center" vertical="center"/>
    </xf>
    <xf numFmtId="0" fontId="23" fillId="3" borderId="42" xfId="0" applyFont="1" applyFill="1" applyBorder="1" applyAlignment="1">
      <alignment horizontal="center" vertical="center"/>
    </xf>
    <xf numFmtId="0" fontId="0" fillId="0" borderId="3" xfId="0" applyBorder="1" applyAlignment="1">
      <alignment horizontal="center"/>
    </xf>
    <xf numFmtId="0" fontId="0" fillId="0" borderId="17" xfId="0" applyBorder="1" applyAlignment="1">
      <alignment horizontal="center" vertical="center" wrapText="1"/>
    </xf>
    <xf numFmtId="0" fontId="0" fillId="0" borderId="1" xfId="0" applyFill="1" applyBorder="1" applyAlignment="1">
      <alignment horizontal="center"/>
    </xf>
    <xf numFmtId="0" fontId="0" fillId="0" borderId="3" xfId="0" applyFill="1" applyBorder="1" applyAlignment="1">
      <alignment horizontal="center"/>
    </xf>
    <xf numFmtId="0" fontId="0" fillId="0" borderId="2" xfId="0" applyFill="1" applyBorder="1" applyAlignment="1">
      <alignment horizontal="center"/>
    </xf>
    <xf numFmtId="0" fontId="0" fillId="0" borderId="17" xfId="0" applyFill="1" applyBorder="1" applyAlignment="1">
      <alignment horizontal="center" wrapText="1"/>
    </xf>
    <xf numFmtId="0" fontId="0" fillId="0" borderId="17" xfId="0" applyFill="1" applyBorder="1" applyAlignment="1">
      <alignment horizontal="center"/>
    </xf>
    <xf numFmtId="0" fontId="0" fillId="0" borderId="18" xfId="0" applyBorder="1" applyAlignment="1">
      <alignment horizontal="center" wrapText="1"/>
    </xf>
    <xf numFmtId="0" fontId="0" fillId="3" borderId="5" xfId="0" applyFill="1" applyBorder="1" applyAlignment="1">
      <alignment horizontal="left" vertical="center"/>
    </xf>
    <xf numFmtId="0" fontId="0" fillId="3" borderId="18" xfId="0" applyFont="1" applyFill="1" applyBorder="1" applyAlignment="1">
      <alignment vertical="center"/>
    </xf>
    <xf numFmtId="0" fontId="0" fillId="3" borderId="18" xfId="0" applyFont="1" applyFill="1" applyBorder="1" applyAlignment="1">
      <alignment horizontal="left"/>
    </xf>
    <xf numFmtId="0" fontId="0" fillId="0" borderId="18" xfId="0" applyFont="1" applyFill="1" applyBorder="1" applyAlignment="1">
      <alignment horizontal="left"/>
    </xf>
    <xf numFmtId="0" fontId="0" fillId="0" borderId="18" xfId="0" applyFill="1" applyBorder="1" applyAlignment="1">
      <alignment horizontal="left"/>
    </xf>
    <xf numFmtId="0" fontId="0" fillId="3" borderId="19" xfId="0" applyFill="1" applyBorder="1" applyAlignment="1"/>
    <xf numFmtId="0" fontId="0" fillId="3" borderId="22" xfId="0" applyFill="1" applyBorder="1" applyAlignment="1">
      <alignment horizontal="left" vertical="center"/>
    </xf>
    <xf numFmtId="0" fontId="0" fillId="3" borderId="18" xfId="0" applyFill="1" applyBorder="1" applyAlignment="1"/>
    <xf numFmtId="0" fontId="0" fillId="0" borderId="17" xfId="0" applyFill="1" applyBorder="1" applyAlignment="1"/>
    <xf numFmtId="0" fontId="0" fillId="4" borderId="4" xfId="0" applyFill="1" applyBorder="1" applyAlignment="1">
      <alignment horizontal="center"/>
    </xf>
    <xf numFmtId="0" fontId="0" fillId="2" borderId="0" xfId="0" applyFill="1" applyBorder="1" applyAlignment="1">
      <alignment horizontal="center"/>
    </xf>
    <xf numFmtId="0" fontId="0" fillId="4" borderId="2" xfId="0" applyFill="1" applyBorder="1" applyAlignment="1">
      <alignment horizontal="center"/>
    </xf>
    <xf numFmtId="0" fontId="0" fillId="0" borderId="14" xfId="0" applyBorder="1" applyAlignment="1">
      <alignment wrapText="1"/>
    </xf>
    <xf numFmtId="0" fontId="0" fillId="2" borderId="0" xfId="0" applyFill="1" applyBorder="1" applyAlignment="1"/>
    <xf numFmtId="14" fontId="0" fillId="0" borderId="17" xfId="0" applyNumberFormat="1" applyBorder="1" applyAlignment="1">
      <alignment horizontal="center"/>
    </xf>
    <xf numFmtId="0" fontId="0" fillId="2" borderId="64" xfId="0" applyFont="1" applyFill="1" applyBorder="1"/>
    <xf numFmtId="0" fontId="0" fillId="2" borderId="42" xfId="0" applyNumberFormat="1" applyFill="1" applyBorder="1"/>
    <xf numFmtId="0" fontId="0" fillId="2" borderId="38" xfId="0" applyFill="1" applyBorder="1"/>
    <xf numFmtId="0" fontId="0" fillId="0" borderId="64" xfId="0" applyFont="1" applyFill="1" applyBorder="1"/>
    <xf numFmtId="164" fontId="0" fillId="0" borderId="42" xfId="0" applyNumberFormat="1" applyFill="1" applyBorder="1"/>
    <xf numFmtId="0" fontId="0" fillId="0" borderId="49" xfId="0" applyFill="1" applyBorder="1"/>
    <xf numFmtId="2" fontId="0" fillId="0" borderId="42" xfId="0" applyNumberFormat="1" applyFill="1" applyBorder="1"/>
    <xf numFmtId="0" fontId="0" fillId="0" borderId="7" xfId="0" applyFont="1" applyFill="1" applyBorder="1" applyAlignment="1">
      <alignment horizontal="left" vertical="center"/>
    </xf>
    <xf numFmtId="0" fontId="11" fillId="0" borderId="0" xfId="0" applyFont="1" applyFill="1"/>
    <xf numFmtId="0" fontId="11" fillId="0" borderId="22" xfId="0" applyFont="1" applyFill="1" applyBorder="1"/>
    <xf numFmtId="0" fontId="0" fillId="2" borderId="31" xfId="0" applyFont="1" applyFill="1" applyBorder="1"/>
    <xf numFmtId="2" fontId="0" fillId="2" borderId="25" xfId="0" applyNumberFormat="1" applyFill="1" applyBorder="1"/>
    <xf numFmtId="0" fontId="0" fillId="2" borderId="65" xfId="0" applyFill="1" applyBorder="1"/>
    <xf numFmtId="0" fontId="0" fillId="2" borderId="24" xfId="0" applyFill="1" applyBorder="1"/>
    <xf numFmtId="0" fontId="0" fillId="0" borderId="50" xfId="0" applyFont="1" applyFill="1" applyBorder="1"/>
    <xf numFmtId="0" fontId="0" fillId="0" borderId="59" xfId="0" applyFill="1" applyBorder="1"/>
    <xf numFmtId="49" fontId="0" fillId="0" borderId="59" xfId="0" applyNumberFormat="1" applyFill="1" applyBorder="1"/>
    <xf numFmtId="0" fontId="0" fillId="0" borderId="51" xfId="0" applyFill="1" applyBorder="1"/>
    <xf numFmtId="0" fontId="0" fillId="0" borderId="40" xfId="0" applyFont="1" applyFill="1" applyBorder="1"/>
    <xf numFmtId="14" fontId="0" fillId="0" borderId="39" xfId="0" applyNumberFormat="1" applyFill="1" applyBorder="1"/>
    <xf numFmtId="14" fontId="0" fillId="0" borderId="42" xfId="0" applyNumberFormat="1" applyFill="1" applyBorder="1"/>
    <xf numFmtId="14" fontId="0" fillId="0" borderId="18" xfId="0" applyNumberFormat="1" applyBorder="1" applyAlignment="1">
      <alignment horizontal="center"/>
    </xf>
    <xf numFmtId="0" fontId="0" fillId="0" borderId="64" xfId="0" applyFont="1" applyFill="1" applyBorder="1" applyAlignment="1">
      <alignment horizontal="left"/>
    </xf>
    <xf numFmtId="0" fontId="0" fillId="0" borderId="0" xfId="0" applyAlignment="1">
      <alignment horizontal="center" wrapText="1"/>
    </xf>
    <xf numFmtId="0" fontId="5" fillId="0" borderId="4" xfId="0" applyFont="1" applyBorder="1" applyAlignment="1">
      <alignment horizontal="center" vertical="center"/>
    </xf>
    <xf numFmtId="0" fontId="0" fillId="3" borderId="44" xfId="0" applyFill="1" applyBorder="1" applyAlignment="1">
      <alignment horizontal="left" vertical="center"/>
    </xf>
    <xf numFmtId="0" fontId="0" fillId="3" borderId="17" xfId="0" applyFill="1" applyBorder="1" applyAlignment="1"/>
    <xf numFmtId="0" fontId="23" fillId="0" borderId="42" xfId="0" applyFont="1" applyBorder="1" applyAlignment="1">
      <alignment horizontal="center"/>
    </xf>
    <xf numFmtId="0" fontId="0" fillId="0" borderId="42" xfId="0" applyBorder="1" applyAlignment="1">
      <alignment horizontal="center"/>
    </xf>
    <xf numFmtId="0" fontId="0" fillId="0" borderId="0" xfId="0" applyFill="1" applyBorder="1" applyAlignment="1">
      <alignment horizontal="center"/>
    </xf>
    <xf numFmtId="2" fontId="0" fillId="0" borderId="42" xfId="0" applyNumberFormat="1" applyFill="1" applyBorder="1" applyAlignment="1">
      <alignment horizontal="right"/>
    </xf>
    <xf numFmtId="0" fontId="0" fillId="0" borderId="42" xfId="0" applyFill="1" applyBorder="1" applyAlignment="1">
      <alignment horizontal="center"/>
    </xf>
    <xf numFmtId="0" fontId="0" fillId="0" borderId="6" xfId="0" applyFill="1" applyBorder="1" applyAlignment="1">
      <alignment horizontal="center" vertical="center"/>
    </xf>
    <xf numFmtId="2" fontId="0" fillId="2" borderId="42" xfId="0" applyNumberFormat="1" applyFill="1" applyBorder="1"/>
    <xf numFmtId="0" fontId="0" fillId="2" borderId="64" xfId="0" applyFont="1" applyFill="1" applyBorder="1" applyAlignment="1">
      <alignment horizontal="left"/>
    </xf>
    <xf numFmtId="0" fontId="0" fillId="0" borderId="17" xfId="0" applyBorder="1" applyAlignment="1">
      <alignment horizontal="center" wrapText="1"/>
    </xf>
    <xf numFmtId="49" fontId="0" fillId="0" borderId="0" xfId="0" applyNumberFormat="1" applyAlignment="1">
      <alignment horizontal="center"/>
    </xf>
    <xf numFmtId="0" fontId="12" fillId="0" borderId="6" xfId="0" applyFont="1" applyBorder="1" applyAlignment="1">
      <alignment horizontal="center"/>
    </xf>
    <xf numFmtId="0" fontId="12" fillId="0" borderId="0" xfId="0" applyFont="1" applyBorder="1" applyAlignment="1">
      <alignment horizontal="center"/>
    </xf>
    <xf numFmtId="0" fontId="0" fillId="0" borderId="6" xfId="0" applyFill="1" applyBorder="1" applyAlignment="1">
      <alignment horizontal="center" vertical="center"/>
    </xf>
    <xf numFmtId="0" fontId="0" fillId="0" borderId="0" xfId="0" applyFont="1" applyFill="1" applyBorder="1"/>
    <xf numFmtId="49" fontId="0" fillId="0" borderId="0" xfId="0" applyNumberFormat="1" applyFill="1" applyBorder="1"/>
    <xf numFmtId="0" fontId="0" fillId="0" borderId="0" xfId="0" applyFill="1" applyBorder="1" applyAlignment="1">
      <alignment horizontal="center" vertical="center"/>
    </xf>
    <xf numFmtId="0" fontId="0" fillId="0" borderId="48" xfId="0" applyFont="1" applyFill="1" applyBorder="1"/>
    <xf numFmtId="166" fontId="0" fillId="0" borderId="42" xfId="0" applyNumberFormat="1" applyFill="1" applyBorder="1"/>
    <xf numFmtId="0" fontId="0" fillId="2" borderId="42" xfId="0" applyFill="1" applyBorder="1" applyAlignment="1"/>
    <xf numFmtId="0" fontId="0" fillId="0" borderId="42" xfId="0" applyNumberFormat="1" applyBorder="1" applyAlignment="1">
      <alignment horizontal="center"/>
    </xf>
    <xf numFmtId="0" fontId="0" fillId="0" borderId="42" xfId="0" applyFont="1" applyFill="1" applyBorder="1"/>
    <xf numFmtId="0" fontId="0" fillId="0" borderId="42" xfId="0" applyFill="1" applyBorder="1" applyAlignment="1">
      <alignment vertical="center"/>
    </xf>
    <xf numFmtId="0" fontId="0" fillId="0" borderId="42" xfId="0" applyFill="1" applyBorder="1" applyAlignment="1">
      <alignment horizontal="left" vertical="center"/>
    </xf>
    <xf numFmtId="0" fontId="0" fillId="0" borderId="8" xfId="0" applyFill="1" applyBorder="1" applyAlignment="1">
      <alignment horizontal="center" vertical="center"/>
    </xf>
    <xf numFmtId="0" fontId="0" fillId="0" borderId="6" xfId="0" applyFill="1" applyBorder="1" applyAlignment="1">
      <alignment horizontal="center" vertical="center"/>
    </xf>
    <xf numFmtId="0" fontId="0" fillId="0" borderId="10" xfId="0" applyFill="1" applyBorder="1" applyAlignment="1">
      <alignment horizontal="center" vertical="center"/>
    </xf>
    <xf numFmtId="0" fontId="0" fillId="2" borderId="6" xfId="0" applyFill="1" applyBorder="1" applyAlignment="1">
      <alignment horizontal="center" vertical="center"/>
    </xf>
    <xf numFmtId="0" fontId="0" fillId="3" borderId="0" xfId="0" applyFill="1" applyAlignment="1">
      <alignment horizontal="center"/>
    </xf>
    <xf numFmtId="0" fontId="0" fillId="0" borderId="18" xfId="0" applyNumberFormat="1" applyBorder="1" applyAlignment="1">
      <alignment horizontal="center"/>
    </xf>
    <xf numFmtId="0" fontId="12" fillId="5" borderId="0" xfId="0" applyFont="1" applyFill="1"/>
    <xf numFmtId="164" fontId="0" fillId="0" borderId="39" xfId="0" applyNumberFormat="1" applyFill="1" applyBorder="1"/>
    <xf numFmtId="0" fontId="0" fillId="0" borderId="18" xfId="0" applyBorder="1" applyAlignment="1">
      <alignment horizontal="center" vertical="center" wrapText="1"/>
    </xf>
    <xf numFmtId="0" fontId="0" fillId="0" borderId="8" xfId="0" applyFill="1" applyBorder="1" applyAlignment="1">
      <alignment horizontal="center" vertical="center"/>
    </xf>
    <xf numFmtId="0" fontId="0" fillId="0" borderId="6" xfId="0" applyFill="1" applyBorder="1" applyAlignment="1">
      <alignment horizontal="center" vertical="center"/>
    </xf>
    <xf numFmtId="0" fontId="0" fillId="0" borderId="10" xfId="0" applyFill="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9" xfId="0" applyBorder="1" applyAlignment="1">
      <alignment horizontal="center" vertical="center" wrapText="1"/>
    </xf>
    <xf numFmtId="0" fontId="0" fillId="0" borderId="2" xfId="0" applyBorder="1" applyAlignment="1">
      <alignment horizontal="center" vertical="center"/>
    </xf>
    <xf numFmtId="0" fontId="0" fillId="0" borderId="0" xfId="0" applyFill="1" applyBorder="1" applyAlignment="1">
      <alignment horizontal="center" vertical="center" wrapText="1"/>
    </xf>
    <xf numFmtId="0" fontId="0" fillId="2" borderId="6" xfId="0" applyFill="1" applyBorder="1" applyAlignment="1">
      <alignment horizontal="center" vertical="center"/>
    </xf>
    <xf numFmtId="0" fontId="0" fillId="0" borderId="6" xfId="0" applyFont="1" applyFill="1" applyBorder="1" applyAlignment="1">
      <alignment horizontal="center" vertical="center"/>
    </xf>
    <xf numFmtId="0" fontId="2" fillId="0" borderId="42" xfId="0" applyFont="1" applyBorder="1" applyAlignment="1">
      <alignment horizontal="center"/>
    </xf>
    <xf numFmtId="0" fontId="0" fillId="0" borderId="0" xfId="0" applyFill="1" applyAlignment="1">
      <alignment horizontal="center" vertical="center"/>
    </xf>
    <xf numFmtId="0" fontId="0" fillId="0" borderId="1" xfId="0" applyNumberFormat="1" applyBorder="1" applyAlignment="1">
      <alignment horizontal="center" wrapText="1"/>
    </xf>
    <xf numFmtId="0" fontId="0" fillId="0" borderId="3" xfId="0" applyNumberFormat="1" applyBorder="1" applyAlignment="1">
      <alignment horizontal="center" wrapText="1"/>
    </xf>
    <xf numFmtId="0" fontId="0" fillId="0" borderId="2" xfId="0" applyNumberFormat="1" applyBorder="1" applyAlignment="1">
      <alignment horizontal="center" wrapText="1"/>
    </xf>
    <xf numFmtId="14" fontId="0" fillId="0" borderId="17" xfId="0" applyNumberFormat="1" applyBorder="1" applyAlignment="1">
      <alignment horizontal="center" wrapText="1"/>
    </xf>
    <xf numFmtId="0" fontId="0" fillId="0" borderId="18" xfId="0" applyNumberFormat="1" applyBorder="1" applyAlignment="1">
      <alignment horizontal="center" wrapText="1"/>
    </xf>
    <xf numFmtId="0" fontId="0" fillId="0" borderId="18" xfId="0" applyNumberFormat="1" applyFill="1" applyBorder="1" applyAlignment="1">
      <alignment horizontal="center" wrapText="1"/>
    </xf>
    <xf numFmtId="14" fontId="0" fillId="0" borderId="18" xfId="0" applyNumberFormat="1" applyBorder="1" applyAlignment="1">
      <alignment horizontal="center" wrapText="1"/>
    </xf>
    <xf numFmtId="0" fontId="0" fillId="0" borderId="19" xfId="0" applyNumberFormat="1" applyBorder="1" applyAlignment="1">
      <alignment horizontal="center" wrapText="1"/>
    </xf>
    <xf numFmtId="164" fontId="0" fillId="2" borderId="42" xfId="0" applyNumberFormat="1" applyFill="1" applyBorder="1"/>
    <xf numFmtId="0" fontId="0" fillId="3" borderId="48" xfId="0" applyFill="1" applyBorder="1"/>
    <xf numFmtId="0" fontId="12" fillId="3" borderId="25" xfId="0" applyFont="1" applyFill="1" applyBorder="1" applyAlignment="1">
      <alignment horizontal="center"/>
    </xf>
    <xf numFmtId="0" fontId="0" fillId="3" borderId="42" xfId="0" applyFill="1" applyBorder="1" applyAlignment="1">
      <alignment wrapText="1"/>
    </xf>
    <xf numFmtId="0" fontId="12" fillId="0" borderId="66" xfId="0" applyFont="1" applyBorder="1" applyAlignment="1">
      <alignment horizontal="center"/>
    </xf>
    <xf numFmtId="0" fontId="0" fillId="0" borderId="0" xfId="0" applyBorder="1" applyAlignment="1">
      <alignment horizontal="center" vertical="center"/>
    </xf>
    <xf numFmtId="0" fontId="12" fillId="3" borderId="0" xfId="0" applyFont="1" applyFill="1"/>
    <xf numFmtId="0" fontId="0" fillId="0" borderId="42" xfId="0" applyNumberFormat="1" applyFill="1" applyBorder="1"/>
    <xf numFmtId="0" fontId="3" fillId="0" borderId="42" xfId="0" applyFont="1" applyFill="1" applyBorder="1" applyAlignment="1">
      <alignment horizontal="center"/>
    </xf>
    <xf numFmtId="0" fontId="4" fillId="0" borderId="42" xfId="0" applyFont="1" applyBorder="1" applyAlignment="1">
      <alignment horizontal="center"/>
    </xf>
    <xf numFmtId="0" fontId="3" fillId="0" borderId="42" xfId="0" applyFont="1" applyBorder="1" applyAlignment="1">
      <alignment horizontal="center"/>
    </xf>
    <xf numFmtId="0" fontId="12" fillId="6" borderId="0" xfId="0" applyFont="1" applyFill="1"/>
    <xf numFmtId="0" fontId="0" fillId="3" borderId="18" xfId="0" applyNumberFormat="1" applyFill="1" applyBorder="1" applyAlignment="1">
      <alignment horizontal="center" wrapText="1"/>
    </xf>
    <xf numFmtId="0" fontId="0" fillId="0" borderId="14" xfId="0" applyBorder="1" applyAlignment="1"/>
    <xf numFmtId="0" fontId="0" fillId="0" borderId="64" xfId="0" applyFill="1" applyBorder="1"/>
    <xf numFmtId="0" fontId="12" fillId="7" borderId="0" xfId="0" applyFont="1" applyFill="1"/>
    <xf numFmtId="0" fontId="0" fillId="0" borderId="1" xfId="0" applyBorder="1" applyAlignment="1">
      <alignment horizontal="center" wrapText="1"/>
    </xf>
    <xf numFmtId="0" fontId="0" fillId="0" borderId="3" xfId="0" applyBorder="1" applyAlignment="1">
      <alignment horizontal="center" wrapText="1"/>
    </xf>
    <xf numFmtId="0" fontId="0" fillId="0" borderId="2" xfId="0" applyBorder="1" applyAlignment="1">
      <alignment horizontal="center" wrapText="1"/>
    </xf>
    <xf numFmtId="0" fontId="0" fillId="0" borderId="19" xfId="0" applyBorder="1" applyAlignment="1">
      <alignment horizontal="center" wrapText="1"/>
    </xf>
    <xf numFmtId="0" fontId="24" fillId="0" borderId="5" xfId="0" applyFont="1" applyFill="1" applyBorder="1"/>
    <xf numFmtId="0" fontId="19" fillId="0" borderId="42" xfId="0" applyFont="1" applyFill="1" applyBorder="1" applyAlignment="1">
      <alignment horizontal="left" vertical="center" wrapText="1"/>
    </xf>
    <xf numFmtId="0" fontId="21" fillId="0" borderId="42" xfId="0" applyFont="1" applyFill="1" applyBorder="1" applyAlignment="1">
      <alignment horizontal="left" vertical="center" wrapText="1"/>
    </xf>
    <xf numFmtId="0" fontId="21" fillId="0" borderId="49" xfId="0" applyFont="1" applyFill="1" applyBorder="1" applyAlignment="1">
      <alignment horizontal="left" vertical="center" wrapText="1"/>
    </xf>
    <xf numFmtId="0" fontId="17" fillId="0" borderId="0" xfId="0" applyFont="1" applyBorder="1" applyAlignment="1">
      <alignment horizontal="center" vertical="center"/>
    </xf>
    <xf numFmtId="0" fontId="18" fillId="0" borderId="42" xfId="0" applyFont="1" applyBorder="1" applyAlignment="1">
      <alignment horizontal="justify" vertical="top" wrapText="1"/>
    </xf>
    <xf numFmtId="0" fontId="19" fillId="0" borderId="61" xfId="0" applyFont="1" applyBorder="1" applyAlignment="1">
      <alignment horizontal="center" vertical="center" wrapText="1"/>
    </xf>
    <xf numFmtId="0" fontId="19" fillId="0" borderId="15" xfId="0" applyFont="1" applyBorder="1" applyAlignment="1">
      <alignment horizontal="center" vertical="center" wrapText="1"/>
    </xf>
    <xf numFmtId="0" fontId="19" fillId="0" borderId="62" xfId="0" applyFont="1" applyBorder="1" applyAlignment="1">
      <alignment horizontal="center" vertical="center" wrapText="1"/>
    </xf>
    <xf numFmtId="0" fontId="19" fillId="0" borderId="33" xfId="0" applyFont="1" applyBorder="1" applyAlignment="1">
      <alignment horizontal="center" vertical="center"/>
    </xf>
    <xf numFmtId="0" fontId="19" fillId="0" borderId="63" xfId="0" applyFont="1" applyBorder="1" applyAlignment="1">
      <alignment horizontal="center" vertical="center"/>
    </xf>
    <xf numFmtId="0" fontId="19" fillId="0" borderId="55" xfId="0" applyFont="1" applyBorder="1" applyAlignment="1">
      <alignment horizontal="center" vertical="center"/>
    </xf>
    <xf numFmtId="0" fontId="19" fillId="0" borderId="46" xfId="0" applyFont="1" applyBorder="1" applyAlignment="1">
      <alignment horizontal="center" vertical="center"/>
    </xf>
    <xf numFmtId="0" fontId="19" fillId="0" borderId="56" xfId="0" applyFont="1" applyBorder="1" applyAlignment="1">
      <alignment horizontal="center" vertical="center"/>
    </xf>
    <xf numFmtId="0" fontId="19" fillId="0" borderId="57" xfId="0" applyFont="1" applyBorder="1" applyAlignment="1">
      <alignment horizontal="center" vertical="center"/>
    </xf>
    <xf numFmtId="0" fontId="19" fillId="0" borderId="58" xfId="0" applyFont="1" applyBorder="1" applyAlignment="1">
      <alignment horizontal="center" vertical="center"/>
    </xf>
    <xf numFmtId="0" fontId="19" fillId="0" borderId="39" xfId="0" applyFont="1" applyBorder="1" applyAlignment="1">
      <alignment horizontal="left" vertical="center" wrapText="1"/>
    </xf>
    <xf numFmtId="0" fontId="21" fillId="0" borderId="39" xfId="0" applyFont="1" applyBorder="1" applyAlignment="1">
      <alignment horizontal="left" vertical="center" wrapText="1"/>
    </xf>
    <xf numFmtId="0" fontId="21" fillId="0" borderId="41" xfId="0" applyFont="1" applyBorder="1" applyAlignment="1">
      <alignment horizontal="left" vertical="center" wrapText="1"/>
    </xf>
    <xf numFmtId="0" fontId="19" fillId="0" borderId="38" xfId="0" applyFont="1" applyBorder="1" applyAlignment="1">
      <alignment horizontal="left" vertical="center" wrapText="1"/>
    </xf>
    <xf numFmtId="0" fontId="19" fillId="0" borderId="47" xfId="0" applyFont="1" applyBorder="1" applyAlignment="1">
      <alignment horizontal="left" vertical="center" wrapText="1"/>
    </xf>
    <xf numFmtId="0" fontId="19" fillId="0" borderId="48" xfId="0" applyFont="1" applyBorder="1" applyAlignment="1">
      <alignment horizontal="left" vertical="center" wrapText="1"/>
    </xf>
    <xf numFmtId="0" fontId="21" fillId="0" borderId="38" xfId="0" applyFont="1" applyBorder="1" applyAlignment="1">
      <alignment horizontal="left" vertical="center" wrapText="1"/>
    </xf>
    <xf numFmtId="0" fontId="21" fillId="0" borderId="47" xfId="0" applyFont="1" applyBorder="1" applyAlignment="1">
      <alignment horizontal="left" vertical="center" wrapText="1"/>
    </xf>
    <xf numFmtId="0" fontId="21" fillId="0" borderId="22" xfId="0" applyFont="1" applyBorder="1" applyAlignment="1">
      <alignment horizontal="left" vertical="center" wrapText="1"/>
    </xf>
    <xf numFmtId="0" fontId="19" fillId="0" borderId="59" xfId="0" applyFont="1" applyFill="1" applyBorder="1" applyAlignment="1">
      <alignment horizontal="left" vertical="center" wrapText="1"/>
    </xf>
    <xf numFmtId="0" fontId="21" fillId="0" borderId="59" xfId="0" applyFont="1" applyFill="1" applyBorder="1" applyAlignment="1">
      <alignment horizontal="left" vertical="center" wrapText="1"/>
    </xf>
    <xf numFmtId="0" fontId="21" fillId="0" borderId="51" xfId="0" applyFont="1" applyFill="1" applyBorder="1" applyAlignment="1">
      <alignment horizontal="left" vertical="center" wrapText="1"/>
    </xf>
    <xf numFmtId="0" fontId="0" fillId="0" borderId="8" xfId="0" applyFill="1" applyBorder="1" applyAlignment="1">
      <alignment horizontal="center" vertical="center"/>
    </xf>
    <xf numFmtId="0" fontId="0" fillId="0" borderId="6" xfId="0" applyFill="1" applyBorder="1" applyAlignment="1">
      <alignment horizontal="center" vertical="center"/>
    </xf>
    <xf numFmtId="0" fontId="0" fillId="0" borderId="10" xfId="0" applyFill="1" applyBorder="1" applyAlignment="1">
      <alignment horizontal="center" vertical="center"/>
    </xf>
    <xf numFmtId="0" fontId="0" fillId="2" borderId="8" xfId="0" applyFill="1" applyBorder="1" applyAlignment="1">
      <alignment horizontal="center" vertical="center"/>
    </xf>
    <xf numFmtId="0" fontId="0" fillId="3" borderId="6" xfId="0" applyFill="1" applyBorder="1" applyAlignment="1">
      <alignment horizontal="center" vertical="center"/>
    </xf>
    <xf numFmtId="0" fontId="0" fillId="3" borderId="10" xfId="0" applyFill="1" applyBorder="1" applyAlignment="1">
      <alignment horizontal="center" vertical="center"/>
    </xf>
    <xf numFmtId="0" fontId="0" fillId="2" borderId="13" xfId="0" applyFill="1" applyBorder="1" applyAlignment="1">
      <alignment horizontal="center"/>
    </xf>
    <xf numFmtId="0" fontId="0" fillId="3" borderId="46" xfId="0" applyFill="1" applyBorder="1" applyAlignment="1">
      <alignment horizontal="center"/>
    </xf>
    <xf numFmtId="0" fontId="0" fillId="3" borderId="14" xfId="0" applyFill="1" applyBorder="1" applyAlignment="1">
      <alignment horizontal="center"/>
    </xf>
    <xf numFmtId="0" fontId="0" fillId="0" borderId="5" xfId="0" applyBorder="1" applyAlignment="1">
      <alignment horizontal="center"/>
    </xf>
    <xf numFmtId="0" fontId="0" fillId="0" borderId="11" xfId="0" applyBorder="1" applyAlignment="1">
      <alignment horizontal="center"/>
    </xf>
    <xf numFmtId="0" fontId="0" fillId="2" borderId="9" xfId="0" applyFill="1" applyBorder="1" applyAlignment="1">
      <alignment horizontal="center" vertical="center" wrapText="1"/>
    </xf>
    <xf numFmtId="0" fontId="0" fillId="3" borderId="5" xfId="0" applyFill="1" applyBorder="1" applyAlignment="1">
      <alignment horizontal="center" vertical="center" wrapText="1"/>
    </xf>
    <xf numFmtId="0" fontId="0" fillId="3" borderId="11" xfId="0" applyFill="1" applyBorder="1" applyAlignment="1">
      <alignment horizontal="center" vertical="center" wrapText="1"/>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0" fillId="0" borderId="6" xfId="0" applyFill="1" applyBorder="1" applyAlignment="1">
      <alignment horizontal="center" vertical="center" wrapText="1"/>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10" xfId="0" applyFill="1" applyBorder="1" applyAlignment="1">
      <alignment horizontal="center" vertical="center" wrapText="1"/>
    </xf>
    <xf numFmtId="0" fontId="0" fillId="0" borderId="3"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 xfId="0" applyBorder="1" applyAlignment="1">
      <alignment horizontal="center" vertical="center"/>
    </xf>
    <xf numFmtId="0" fontId="0" fillId="0" borderId="3" xfId="0" applyBorder="1" applyAlignment="1">
      <alignment horizontal="center" vertical="center"/>
    </xf>
    <xf numFmtId="0" fontId="0" fillId="0" borderId="9" xfId="0" applyFill="1" applyBorder="1" applyAlignment="1">
      <alignment horizontal="center" vertical="center" wrapText="1"/>
    </xf>
    <xf numFmtId="0" fontId="0" fillId="0" borderId="5" xfId="0" applyFill="1" applyBorder="1" applyAlignment="1">
      <alignment horizontal="center" vertical="center" wrapText="1"/>
    </xf>
    <xf numFmtId="0" fontId="0" fillId="0" borderId="9" xfId="0" applyFill="1" applyBorder="1" applyAlignment="1">
      <alignment horizontal="center" vertical="center"/>
    </xf>
    <xf numFmtId="0" fontId="0" fillId="0" borderId="5" xfId="0" applyFill="1" applyBorder="1" applyAlignment="1">
      <alignment horizontal="center" vertical="center"/>
    </xf>
    <xf numFmtId="0" fontId="0" fillId="0" borderId="11" xfId="0" applyFill="1" applyBorder="1" applyAlignment="1">
      <alignment horizontal="center" vertical="center"/>
    </xf>
    <xf numFmtId="0" fontId="0" fillId="0" borderId="2" xfId="0" applyFill="1" applyBorder="1" applyAlignment="1">
      <alignment horizontal="center" vertical="center"/>
    </xf>
    <xf numFmtId="0" fontId="0" fillId="0" borderId="1" xfId="0" applyFill="1" applyBorder="1" applyAlignment="1">
      <alignment horizontal="center" vertical="center" wrapText="1"/>
    </xf>
    <xf numFmtId="0" fontId="0" fillId="0" borderId="9" xfId="0" applyBorder="1" applyAlignment="1">
      <alignment horizontal="center" vertical="center"/>
    </xf>
    <xf numFmtId="0" fontId="0" fillId="0" borderId="5" xfId="0" applyBorder="1" applyAlignment="1">
      <alignment horizontal="center" vertical="center"/>
    </xf>
    <xf numFmtId="0" fontId="0" fillId="0" borderId="9" xfId="0" applyBorder="1" applyAlignment="1">
      <alignment horizontal="center" vertical="center" wrapText="1"/>
    </xf>
    <xf numFmtId="0" fontId="0" fillId="0" borderId="5" xfId="0" applyBorder="1" applyAlignment="1">
      <alignment horizontal="center" vertical="center" wrapText="1"/>
    </xf>
    <xf numFmtId="0" fontId="0" fillId="0" borderId="11" xfId="0" applyBorder="1" applyAlignment="1">
      <alignment horizontal="center" vertical="center" wrapText="1"/>
    </xf>
    <xf numFmtId="0" fontId="0" fillId="0" borderId="2" xfId="0" applyBorder="1" applyAlignment="1">
      <alignment horizontal="center" vertical="center"/>
    </xf>
    <xf numFmtId="0" fontId="0" fillId="0" borderId="0" xfId="0" applyFill="1" applyBorder="1" applyAlignment="1">
      <alignment horizontal="center" vertical="center" wrapText="1"/>
    </xf>
    <xf numFmtId="0" fontId="0" fillId="2" borderId="3" xfId="0" applyFill="1" applyBorder="1" applyAlignment="1">
      <alignment horizontal="center" vertical="center"/>
    </xf>
    <xf numFmtId="0" fontId="0" fillId="3" borderId="3" xfId="0" applyFill="1" applyBorder="1" applyAlignment="1">
      <alignment horizontal="center" vertical="center"/>
    </xf>
    <xf numFmtId="0" fontId="0" fillId="0" borderId="6" xfId="0" applyBorder="1" applyAlignment="1">
      <alignment horizontal="center" vertical="center" wrapText="1"/>
    </xf>
    <xf numFmtId="0" fontId="0" fillId="2" borderId="1" xfId="0" applyFill="1" applyBorder="1" applyAlignment="1">
      <alignment horizontal="center" vertical="center"/>
    </xf>
    <xf numFmtId="0" fontId="0" fillId="3" borderId="2" xfId="0" applyFill="1" applyBorder="1" applyAlignment="1">
      <alignment horizontal="center" vertical="center"/>
    </xf>
    <xf numFmtId="0" fontId="0" fillId="2" borderId="6" xfId="0" applyFill="1" applyBorder="1" applyAlignment="1">
      <alignment horizontal="center" vertical="center"/>
    </xf>
    <xf numFmtId="0" fontId="0" fillId="0" borderId="9" xfId="0" applyBorder="1" applyAlignment="1">
      <alignment horizontal="center"/>
    </xf>
    <xf numFmtId="0" fontId="0" fillId="0" borderId="6" xfId="0" applyFont="1" applyFill="1" applyBorder="1" applyAlignment="1">
      <alignment horizontal="center" vertical="center" wrapText="1"/>
    </xf>
    <xf numFmtId="0" fontId="0" fillId="0" borderId="10" xfId="0" applyFont="1" applyFill="1" applyBorder="1" applyAlignment="1">
      <alignment horizontal="center" vertical="center" wrapText="1"/>
    </xf>
    <xf numFmtId="0" fontId="0" fillId="0" borderId="8" xfId="0" applyFill="1" applyBorder="1" applyAlignment="1">
      <alignment horizontal="center" vertical="center" wrapText="1"/>
    </xf>
    <xf numFmtId="0" fontId="0" fillId="0" borderId="13" xfId="0" applyFont="1" applyFill="1" applyBorder="1" applyAlignment="1">
      <alignment horizontal="center" vertical="center" wrapText="1"/>
    </xf>
    <xf numFmtId="0" fontId="0" fillId="0" borderId="6" xfId="0" applyFont="1" applyFill="1" applyBorder="1" applyAlignment="1">
      <alignment horizontal="center" vertical="center"/>
    </xf>
    <xf numFmtId="0" fontId="0" fillId="4" borderId="13" xfId="0" applyFill="1" applyBorder="1" applyAlignment="1">
      <alignment horizontal="center"/>
    </xf>
    <xf numFmtId="0" fontId="0" fillId="0" borderId="46" xfId="0" applyBorder="1" applyAlignment="1">
      <alignment horizontal="center"/>
    </xf>
    <xf numFmtId="0" fontId="0" fillId="0" borderId="14" xfId="0" applyBorder="1" applyAlignment="1">
      <alignment horizontal="center"/>
    </xf>
    <xf numFmtId="0" fontId="0" fillId="4" borderId="46" xfId="0" applyFill="1" applyBorder="1" applyAlignment="1">
      <alignment horizontal="center"/>
    </xf>
    <xf numFmtId="0" fontId="0" fillId="4" borderId="14" xfId="0" applyFill="1" applyBorder="1" applyAlignment="1">
      <alignment horizontal="center"/>
    </xf>
    <xf numFmtId="0" fontId="12" fillId="0" borderId="35" xfId="0" applyFont="1" applyFill="1" applyBorder="1" applyAlignment="1">
      <alignment horizontal="center" vertical="center"/>
    </xf>
    <xf numFmtId="0" fontId="12" fillId="0" borderId="36"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43" xfId="0" applyFont="1" applyFill="1" applyBorder="1" applyAlignment="1">
      <alignment horizontal="center" vertical="center"/>
    </xf>
    <xf numFmtId="0" fontId="0" fillId="2" borderId="8" xfId="0" applyFill="1" applyBorder="1" applyAlignment="1">
      <alignment horizontal="center" vertical="center" wrapText="1"/>
    </xf>
    <xf numFmtId="0" fontId="0" fillId="2" borderId="6" xfId="0" applyFill="1" applyBorder="1" applyAlignment="1">
      <alignment horizontal="center" vertical="center" wrapText="1"/>
    </xf>
    <xf numFmtId="0" fontId="0" fillId="2" borderId="10" xfId="0" applyFill="1" applyBorder="1" applyAlignment="1">
      <alignment horizontal="center" vertical="center" wrapText="1"/>
    </xf>
    <xf numFmtId="0" fontId="0" fillId="0" borderId="8" xfId="0" applyBorder="1" applyAlignment="1">
      <alignment horizontal="center" vertical="center"/>
    </xf>
    <xf numFmtId="0" fontId="0" fillId="0" borderId="6" xfId="0" applyBorder="1" applyAlignment="1">
      <alignment horizontal="center" vertical="center"/>
    </xf>
    <xf numFmtId="0" fontId="12" fillId="2" borderId="8" xfId="0" applyFont="1" applyFill="1" applyBorder="1" applyAlignment="1">
      <alignment horizontal="center" vertical="center" wrapText="1"/>
    </xf>
    <xf numFmtId="0" fontId="12" fillId="3" borderId="6" xfId="0" applyFont="1" applyFill="1" applyBorder="1" applyAlignment="1">
      <alignment horizontal="center" vertical="center" wrapText="1"/>
    </xf>
    <xf numFmtId="0" fontId="12" fillId="3" borderId="10" xfId="0" applyFont="1" applyFill="1" applyBorder="1" applyAlignment="1">
      <alignment horizontal="center" vertical="center" wrapText="1"/>
    </xf>
    <xf numFmtId="0" fontId="12" fillId="2" borderId="9" xfId="0" applyFont="1" applyFill="1" applyBorder="1" applyAlignment="1">
      <alignment horizontal="center" vertical="center"/>
    </xf>
    <xf numFmtId="0" fontId="12" fillId="3" borderId="5" xfId="0" applyFont="1" applyFill="1" applyBorder="1" applyAlignment="1">
      <alignment horizontal="center" vertical="center"/>
    </xf>
    <xf numFmtId="0" fontId="12" fillId="3" borderId="11" xfId="0" applyFont="1" applyFill="1" applyBorder="1" applyAlignment="1">
      <alignment horizontal="center" vertical="center"/>
    </xf>
    <xf numFmtId="0" fontId="12" fillId="2" borderId="1" xfId="0" applyFont="1" applyFill="1" applyBorder="1" applyAlignment="1">
      <alignment horizontal="center" vertical="center"/>
    </xf>
    <xf numFmtId="0" fontId="12" fillId="3" borderId="3" xfId="0" applyFont="1" applyFill="1" applyBorder="1" applyAlignment="1">
      <alignment horizontal="center" vertical="center"/>
    </xf>
    <xf numFmtId="0" fontId="12" fillId="3" borderId="2" xfId="0" applyFont="1" applyFill="1" applyBorder="1" applyAlignment="1">
      <alignment horizontal="center" vertical="center"/>
    </xf>
    <xf numFmtId="0" fontId="0" fillId="2" borderId="1" xfId="0" applyFill="1" applyBorder="1" applyAlignment="1">
      <alignment horizontal="center" vertical="center" wrapText="1"/>
    </xf>
    <xf numFmtId="0" fontId="0" fillId="2" borderId="3" xfId="0" applyFill="1" applyBorder="1" applyAlignment="1">
      <alignment horizontal="center" vertical="center" wrapText="1"/>
    </xf>
    <xf numFmtId="0" fontId="0" fillId="2" borderId="2" xfId="0" applyFill="1" applyBorder="1" applyAlignment="1">
      <alignment horizontal="center" vertical="center" wrapText="1"/>
    </xf>
    <xf numFmtId="0" fontId="10" fillId="2" borderId="8" xfId="0" applyFont="1" applyFill="1" applyBorder="1" applyAlignment="1">
      <alignment horizontal="center" vertical="center" wrapText="1"/>
    </xf>
    <xf numFmtId="0" fontId="12" fillId="0" borderId="1" xfId="0" applyFont="1" applyBorder="1" applyAlignment="1">
      <alignment horizontal="center" vertical="center"/>
    </xf>
    <xf numFmtId="0" fontId="12" fillId="0" borderId="3" xfId="0" applyFont="1" applyBorder="1" applyAlignment="1">
      <alignment horizontal="center" vertical="center"/>
    </xf>
    <xf numFmtId="0" fontId="12" fillId="0" borderId="2" xfId="0" applyFont="1" applyBorder="1" applyAlignment="1">
      <alignment horizontal="center" vertical="center"/>
    </xf>
    <xf numFmtId="0" fontId="12" fillId="0" borderId="8" xfId="0" applyFont="1" applyBorder="1" applyAlignment="1">
      <alignment horizontal="center" vertical="center" wrapText="1"/>
    </xf>
    <xf numFmtId="0" fontId="12" fillId="0" borderId="6" xfId="0" applyFont="1" applyBorder="1" applyAlignment="1">
      <alignment horizontal="center" vertical="center" wrapText="1"/>
    </xf>
    <xf numFmtId="0" fontId="0" fillId="2" borderId="10" xfId="0" applyFill="1" applyBorder="1" applyAlignment="1">
      <alignment horizontal="center" vertical="center"/>
    </xf>
    <xf numFmtId="0" fontId="0" fillId="0" borderId="18" xfId="0" applyFill="1" applyBorder="1" applyAlignment="1">
      <alignment horizontal="center" vertical="center"/>
    </xf>
    <xf numFmtId="0" fontId="0" fillId="0" borderId="10" xfId="0" applyBorder="1" applyAlignment="1">
      <alignment horizontal="center" vertical="center"/>
    </xf>
    <xf numFmtId="0" fontId="0" fillId="0" borderId="8" xfId="0" applyBorder="1" applyAlignment="1">
      <alignment horizontal="center" vertical="center" wrapText="1"/>
    </xf>
    <xf numFmtId="0" fontId="0" fillId="0" borderId="10" xfId="0" applyBorder="1" applyAlignment="1">
      <alignment horizontal="center" vertical="center" wrapText="1"/>
    </xf>
    <xf numFmtId="0" fontId="16" fillId="0" borderId="8" xfId="0" applyFont="1" applyFill="1" applyBorder="1" applyAlignment="1">
      <alignment horizontal="center" vertical="center" wrapText="1"/>
    </xf>
    <xf numFmtId="0" fontId="16" fillId="0" borderId="10" xfId="0" applyFont="1" applyFill="1" applyBorder="1" applyAlignment="1">
      <alignment horizontal="center" vertical="center" wrapText="1"/>
    </xf>
    <xf numFmtId="0" fontId="15" fillId="0" borderId="1" xfId="0" applyFont="1" applyFill="1" applyBorder="1" applyAlignment="1">
      <alignment horizontal="center" vertical="center"/>
    </xf>
    <xf numFmtId="0" fontId="15" fillId="0" borderId="2" xfId="0" applyFont="1" applyFill="1" applyBorder="1" applyAlignment="1">
      <alignment horizontal="center" vertical="center"/>
    </xf>
    <xf numFmtId="0" fontId="16" fillId="0" borderId="44" xfId="0" applyFont="1" applyFill="1" applyBorder="1" applyAlignment="1">
      <alignment horizontal="center" vertical="center" wrapText="1"/>
    </xf>
    <xf numFmtId="0" fontId="16" fillId="0" borderId="45" xfId="0" applyFont="1" applyFill="1" applyBorder="1" applyAlignment="1">
      <alignment horizontal="center" vertical="center" wrapText="1"/>
    </xf>
    <xf numFmtId="0" fontId="16" fillId="0" borderId="17" xfId="0" applyFont="1" applyFill="1" applyBorder="1" applyAlignment="1">
      <alignment horizontal="center" vertical="center" wrapText="1"/>
    </xf>
    <xf numFmtId="0" fontId="16" fillId="0" borderId="24" xfId="0" applyFont="1" applyFill="1" applyBorder="1" applyAlignment="1">
      <alignment horizontal="center" vertical="center" wrapText="1"/>
    </xf>
    <xf numFmtId="49" fontId="0" fillId="0" borderId="42" xfId="0" applyNumberFormat="1" applyBorder="1" applyAlignment="1">
      <alignment horizont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1"/>
  <dimension ref="A1:J21"/>
  <sheetViews>
    <sheetView view="pageBreakPreview" zoomScale="60" zoomScaleNormal="80" workbookViewId="0">
      <selection activeCell="A3" sqref="A3"/>
    </sheetView>
  </sheetViews>
  <sheetFormatPr defaultRowHeight="114.75" customHeight="1" x14ac:dyDescent="0.25"/>
  <cols>
    <col min="10" max="10" width="35.7109375" customWidth="1"/>
  </cols>
  <sheetData>
    <row r="1" spans="1:10" ht="18.75" x14ac:dyDescent="0.25">
      <c r="B1" s="574" t="s">
        <v>1101</v>
      </c>
      <c r="C1" s="574"/>
      <c r="D1" s="574"/>
      <c r="E1" s="574"/>
      <c r="F1" s="574"/>
      <c r="G1" s="574"/>
      <c r="H1" s="574"/>
      <c r="I1" s="574"/>
      <c r="J1" s="574"/>
    </row>
    <row r="2" spans="1:10" ht="225" customHeight="1" x14ac:dyDescent="0.25">
      <c r="A2" s="575" t="s">
        <v>1137</v>
      </c>
      <c r="B2" s="575"/>
      <c r="C2" s="575"/>
      <c r="D2" s="575"/>
      <c r="E2" s="575"/>
      <c r="F2" s="575"/>
      <c r="G2" s="575"/>
      <c r="H2" s="575"/>
      <c r="I2" s="575"/>
      <c r="J2" s="575"/>
    </row>
    <row r="3" spans="1:10" ht="18" thickBot="1" x14ac:dyDescent="0.3">
      <c r="A3" s="301" t="s">
        <v>1102</v>
      </c>
      <c r="B3" s="576" t="s">
        <v>1103</v>
      </c>
      <c r="C3" s="577"/>
      <c r="D3" s="577"/>
      <c r="E3" s="577"/>
      <c r="F3" s="578"/>
      <c r="G3" s="579" t="s">
        <v>1104</v>
      </c>
      <c r="H3" s="579"/>
      <c r="I3" s="579"/>
      <c r="J3" s="580"/>
    </row>
    <row r="4" spans="1:10" ht="18" thickBot="1" x14ac:dyDescent="0.3">
      <c r="A4" s="299">
        <v>1</v>
      </c>
      <c r="B4" s="581">
        <v>2</v>
      </c>
      <c r="C4" s="582"/>
      <c r="D4" s="582"/>
      <c r="E4" s="582"/>
      <c r="F4" s="583"/>
      <c r="G4" s="584">
        <v>3</v>
      </c>
      <c r="H4" s="584"/>
      <c r="I4" s="584"/>
      <c r="J4" s="585"/>
    </row>
    <row r="5" spans="1:10" ht="17.25" x14ac:dyDescent="0.25">
      <c r="A5" s="300">
        <v>1</v>
      </c>
      <c r="B5" s="586" t="s">
        <v>1105</v>
      </c>
      <c r="C5" s="586"/>
      <c r="D5" s="586"/>
      <c r="E5" s="586"/>
      <c r="F5" s="586"/>
      <c r="G5" s="587" t="s">
        <v>1106</v>
      </c>
      <c r="H5" s="587"/>
      <c r="I5" s="587"/>
      <c r="J5" s="588"/>
    </row>
    <row r="6" spans="1:10" ht="36" customHeight="1" x14ac:dyDescent="0.25">
      <c r="A6" s="300">
        <v>2</v>
      </c>
      <c r="B6" s="589" t="s">
        <v>1095</v>
      </c>
      <c r="C6" s="590"/>
      <c r="D6" s="590"/>
      <c r="E6" s="590"/>
      <c r="F6" s="591"/>
      <c r="G6" s="592" t="s">
        <v>1126</v>
      </c>
      <c r="H6" s="593"/>
      <c r="I6" s="593"/>
      <c r="J6" s="594"/>
    </row>
    <row r="7" spans="1:10" ht="36" customHeight="1" x14ac:dyDescent="0.25">
      <c r="A7" s="300">
        <v>3</v>
      </c>
      <c r="B7" s="571" t="s">
        <v>195</v>
      </c>
      <c r="C7" s="571"/>
      <c r="D7" s="571"/>
      <c r="E7" s="571"/>
      <c r="F7" s="571"/>
      <c r="G7" s="572" t="s">
        <v>1107</v>
      </c>
      <c r="H7" s="572"/>
      <c r="I7" s="572"/>
      <c r="J7" s="573"/>
    </row>
    <row r="8" spans="1:10" ht="36" customHeight="1" x14ac:dyDescent="0.25">
      <c r="A8" s="300">
        <v>4</v>
      </c>
      <c r="B8" s="571" t="s">
        <v>167</v>
      </c>
      <c r="C8" s="571"/>
      <c r="D8" s="571"/>
      <c r="E8" s="571"/>
      <c r="F8" s="571"/>
      <c r="G8" s="572" t="s">
        <v>1108</v>
      </c>
      <c r="H8" s="572"/>
      <c r="I8" s="572"/>
      <c r="J8" s="573"/>
    </row>
    <row r="9" spans="1:10" ht="36.75" customHeight="1" x14ac:dyDescent="0.25">
      <c r="A9" s="300">
        <v>5</v>
      </c>
      <c r="B9" s="571" t="s">
        <v>709</v>
      </c>
      <c r="C9" s="571"/>
      <c r="D9" s="571"/>
      <c r="E9" s="571"/>
      <c r="F9" s="571"/>
      <c r="G9" s="572" t="s">
        <v>1109</v>
      </c>
      <c r="H9" s="572"/>
      <c r="I9" s="572"/>
      <c r="J9" s="573"/>
    </row>
    <row r="10" spans="1:10" ht="36" customHeight="1" x14ac:dyDescent="0.25">
      <c r="A10" s="300">
        <v>6</v>
      </c>
      <c r="B10" s="571" t="s">
        <v>168</v>
      </c>
      <c r="C10" s="571"/>
      <c r="D10" s="571"/>
      <c r="E10" s="571"/>
      <c r="F10" s="571"/>
      <c r="G10" s="572" t="s">
        <v>1110</v>
      </c>
      <c r="H10" s="572"/>
      <c r="I10" s="572"/>
      <c r="J10" s="573"/>
    </row>
    <row r="11" spans="1:10" ht="32.25" customHeight="1" x14ac:dyDescent="0.25">
      <c r="A11" s="300">
        <v>7</v>
      </c>
      <c r="B11" s="571" t="s">
        <v>177</v>
      </c>
      <c r="C11" s="571"/>
      <c r="D11" s="571"/>
      <c r="E11" s="571"/>
      <c r="F11" s="571"/>
      <c r="G11" s="572" t="s">
        <v>1111</v>
      </c>
      <c r="H11" s="572"/>
      <c r="I11" s="572"/>
      <c r="J11" s="573"/>
    </row>
    <row r="12" spans="1:10" ht="36.75" customHeight="1" x14ac:dyDescent="0.25">
      <c r="A12" s="300">
        <v>8</v>
      </c>
      <c r="B12" s="571" t="s">
        <v>28</v>
      </c>
      <c r="C12" s="571"/>
      <c r="D12" s="571"/>
      <c r="E12" s="571"/>
      <c r="F12" s="571"/>
      <c r="G12" s="572" t="s">
        <v>1112</v>
      </c>
      <c r="H12" s="572"/>
      <c r="I12" s="572"/>
      <c r="J12" s="573"/>
    </row>
    <row r="13" spans="1:10" ht="21.75" customHeight="1" x14ac:dyDescent="0.25">
      <c r="A13" s="300">
        <v>9</v>
      </c>
      <c r="B13" s="571" t="s">
        <v>234</v>
      </c>
      <c r="C13" s="571"/>
      <c r="D13" s="571"/>
      <c r="E13" s="571"/>
      <c r="F13" s="571"/>
      <c r="G13" s="572" t="s">
        <v>1113</v>
      </c>
      <c r="H13" s="572"/>
      <c r="I13" s="572"/>
      <c r="J13" s="573"/>
    </row>
    <row r="14" spans="1:10" ht="32.25" customHeight="1" x14ac:dyDescent="0.25">
      <c r="A14" s="300">
        <v>10</v>
      </c>
      <c r="B14" s="571" t="s">
        <v>1114</v>
      </c>
      <c r="C14" s="571"/>
      <c r="D14" s="571"/>
      <c r="E14" s="571"/>
      <c r="F14" s="571"/>
      <c r="G14" s="572" t="s">
        <v>1115</v>
      </c>
      <c r="H14" s="572"/>
      <c r="I14" s="572"/>
      <c r="J14" s="573"/>
    </row>
    <row r="15" spans="1:10" ht="34.5" customHeight="1" x14ac:dyDescent="0.25">
      <c r="A15" s="300">
        <v>11</v>
      </c>
      <c r="B15" s="571" t="s">
        <v>1116</v>
      </c>
      <c r="C15" s="571"/>
      <c r="D15" s="571"/>
      <c r="E15" s="571"/>
      <c r="F15" s="571"/>
      <c r="G15" s="572" t="s">
        <v>1117</v>
      </c>
      <c r="H15" s="572"/>
      <c r="I15" s="572"/>
      <c r="J15" s="573"/>
    </row>
    <row r="16" spans="1:10" ht="40.15" customHeight="1" x14ac:dyDescent="0.25">
      <c r="A16" s="300">
        <v>12</v>
      </c>
      <c r="B16" s="571" t="s">
        <v>46</v>
      </c>
      <c r="C16" s="571"/>
      <c r="D16" s="571"/>
      <c r="E16" s="571"/>
      <c r="F16" s="571"/>
      <c r="G16" s="572" t="s">
        <v>1136</v>
      </c>
      <c r="H16" s="572"/>
      <c r="I16" s="572"/>
      <c r="J16" s="573"/>
    </row>
    <row r="17" spans="1:10" ht="40.5" customHeight="1" x14ac:dyDescent="0.25">
      <c r="A17" s="300">
        <v>13</v>
      </c>
      <c r="B17" s="571" t="s">
        <v>1118</v>
      </c>
      <c r="C17" s="571"/>
      <c r="D17" s="571"/>
      <c r="E17" s="571"/>
      <c r="F17" s="571"/>
      <c r="G17" s="572" t="s">
        <v>1119</v>
      </c>
      <c r="H17" s="572"/>
      <c r="I17" s="572"/>
      <c r="J17" s="573"/>
    </row>
    <row r="18" spans="1:10" ht="35.25" customHeight="1" x14ac:dyDescent="0.25">
      <c r="A18" s="300">
        <v>14</v>
      </c>
      <c r="B18" s="571" t="s">
        <v>1120</v>
      </c>
      <c r="C18" s="571"/>
      <c r="D18" s="571"/>
      <c r="E18" s="571"/>
      <c r="F18" s="571"/>
      <c r="G18" s="572" t="s">
        <v>1121</v>
      </c>
      <c r="H18" s="572"/>
      <c r="I18" s="572"/>
      <c r="J18" s="573"/>
    </row>
    <row r="19" spans="1:10" ht="39.75" customHeight="1" x14ac:dyDescent="0.25">
      <c r="A19" s="300">
        <v>15</v>
      </c>
      <c r="B19" s="571" t="s">
        <v>1122</v>
      </c>
      <c r="C19" s="571"/>
      <c r="D19" s="571"/>
      <c r="E19" s="571"/>
      <c r="F19" s="571"/>
      <c r="G19" s="572" t="s">
        <v>1121</v>
      </c>
      <c r="H19" s="572"/>
      <c r="I19" s="572"/>
      <c r="J19" s="573"/>
    </row>
    <row r="20" spans="1:10" ht="62.25" customHeight="1" x14ac:dyDescent="0.25">
      <c r="A20" s="300">
        <v>16</v>
      </c>
      <c r="B20" s="571" t="s">
        <v>68</v>
      </c>
      <c r="C20" s="571"/>
      <c r="D20" s="571"/>
      <c r="E20" s="571"/>
      <c r="F20" s="571"/>
      <c r="G20" s="572" t="s">
        <v>1123</v>
      </c>
      <c r="H20" s="572"/>
      <c r="I20" s="572"/>
      <c r="J20" s="573"/>
    </row>
    <row r="21" spans="1:10" ht="50.25" customHeight="1" thickBot="1" x14ac:dyDescent="0.3">
      <c r="A21" s="300">
        <v>17</v>
      </c>
      <c r="B21" s="595" t="s">
        <v>1124</v>
      </c>
      <c r="C21" s="595"/>
      <c r="D21" s="595"/>
      <c r="E21" s="595"/>
      <c r="F21" s="595"/>
      <c r="G21" s="596" t="s">
        <v>1125</v>
      </c>
      <c r="H21" s="596"/>
      <c r="I21" s="596"/>
      <c r="J21" s="597"/>
    </row>
  </sheetData>
  <mergeCells count="40">
    <mergeCell ref="B21:F21"/>
    <mergeCell ref="G21:J21"/>
    <mergeCell ref="B19:F19"/>
    <mergeCell ref="G19:J19"/>
    <mergeCell ref="B20:F20"/>
    <mergeCell ref="G20:J20"/>
    <mergeCell ref="B9:F9"/>
    <mergeCell ref="G9:J9"/>
    <mergeCell ref="B1:J1"/>
    <mergeCell ref="A2:J2"/>
    <mergeCell ref="B3:F3"/>
    <mergeCell ref="G3:J3"/>
    <mergeCell ref="B4:F4"/>
    <mergeCell ref="G4:J4"/>
    <mergeCell ref="B5:F5"/>
    <mergeCell ref="G5:J5"/>
    <mergeCell ref="B6:F6"/>
    <mergeCell ref="G6:J6"/>
    <mergeCell ref="B7:F7"/>
    <mergeCell ref="G7:J7"/>
    <mergeCell ref="B8:F8"/>
    <mergeCell ref="G8:J8"/>
    <mergeCell ref="B18:F18"/>
    <mergeCell ref="G18:J18"/>
    <mergeCell ref="B13:F13"/>
    <mergeCell ref="G13:J13"/>
    <mergeCell ref="B14:F14"/>
    <mergeCell ref="G14:J14"/>
    <mergeCell ref="B15:F15"/>
    <mergeCell ref="G15:J15"/>
    <mergeCell ref="B16:F16"/>
    <mergeCell ref="G16:J16"/>
    <mergeCell ref="B17:F17"/>
    <mergeCell ref="G17:J17"/>
    <mergeCell ref="B10:F10"/>
    <mergeCell ref="G10:J10"/>
    <mergeCell ref="B11:F11"/>
    <mergeCell ref="G11:J11"/>
    <mergeCell ref="B12:F12"/>
    <mergeCell ref="G12:J12"/>
  </mergeCells>
  <pageMargins left="0.7" right="0.7" top="0.75" bottom="0.75" header="0.3" footer="0.3"/>
  <pageSetup paperSize="9" scale="74"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Лист7"/>
  <dimension ref="A1:L548"/>
  <sheetViews>
    <sheetView view="pageBreakPreview" topLeftCell="C96" zoomScale="90" zoomScaleNormal="70" zoomScaleSheetLayoutView="90" workbookViewId="0">
      <selection activeCell="L121" sqref="L121"/>
    </sheetView>
  </sheetViews>
  <sheetFormatPr defaultRowHeight="15" x14ac:dyDescent="0.25"/>
  <cols>
    <col min="1" max="1" width="18.7109375" customWidth="1"/>
    <col min="2" max="2" width="16" customWidth="1"/>
    <col min="3" max="3" width="40.7109375" customWidth="1"/>
    <col min="4" max="4" width="43.42578125" customWidth="1"/>
    <col min="5" max="5" width="11" hidden="1" customWidth="1"/>
    <col min="6" max="6" width="27.140625" hidden="1" customWidth="1"/>
    <col min="7" max="7" width="28" hidden="1" customWidth="1"/>
    <col min="8" max="8" width="6.28515625" customWidth="1"/>
    <col min="9" max="9" width="15.28515625" customWidth="1"/>
    <col min="10" max="10" width="16.7109375" hidden="1" customWidth="1"/>
    <col min="11" max="11" width="18.28515625" hidden="1" customWidth="1"/>
    <col min="12" max="12" width="22" style="438" customWidth="1"/>
  </cols>
  <sheetData>
    <row r="1" spans="1:12" ht="45.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7.25" customHeight="1" x14ac:dyDescent="0.25">
      <c r="A2" s="612" t="s">
        <v>177</v>
      </c>
      <c r="B2" s="621" t="s">
        <v>29</v>
      </c>
      <c r="C2" s="19" t="s">
        <v>123</v>
      </c>
      <c r="D2" s="19"/>
      <c r="E2" s="19" t="s">
        <v>106</v>
      </c>
      <c r="F2" s="19" t="s">
        <v>77</v>
      </c>
      <c r="G2" s="19" t="s">
        <v>77</v>
      </c>
      <c r="H2" s="19" t="s">
        <v>77</v>
      </c>
      <c r="I2" s="19" t="s">
        <v>91</v>
      </c>
      <c r="J2" s="4"/>
      <c r="K2" s="4"/>
      <c r="L2" s="435"/>
    </row>
    <row r="3" spans="1:12" ht="17.25" customHeight="1" x14ac:dyDescent="0.25">
      <c r="A3" s="613"/>
      <c r="B3" s="622"/>
      <c r="C3" s="13" t="s">
        <v>153</v>
      </c>
      <c r="D3" s="13"/>
      <c r="E3" s="13" t="s">
        <v>106</v>
      </c>
      <c r="F3" s="13" t="s">
        <v>77</v>
      </c>
      <c r="G3" s="13" t="s">
        <v>77</v>
      </c>
      <c r="H3" s="13" t="s">
        <v>77</v>
      </c>
      <c r="I3" s="13" t="s">
        <v>92</v>
      </c>
      <c r="J3" s="5"/>
      <c r="K3" s="5"/>
      <c r="L3" s="448"/>
    </row>
    <row r="4" spans="1:12" ht="17.25" customHeight="1" x14ac:dyDescent="0.25">
      <c r="A4" s="613"/>
      <c r="B4" s="622"/>
      <c r="C4" s="13" t="s">
        <v>154</v>
      </c>
      <c r="D4" s="13"/>
      <c r="E4" s="13" t="s">
        <v>106</v>
      </c>
      <c r="F4" s="13" t="s">
        <v>77</v>
      </c>
      <c r="G4" s="13" t="s">
        <v>77</v>
      </c>
      <c r="H4" s="13" t="s">
        <v>77</v>
      </c>
      <c r="I4" s="13" t="s">
        <v>91</v>
      </c>
      <c r="J4" s="5"/>
      <c r="K4" s="5"/>
      <c r="L4" s="448"/>
    </row>
    <row r="5" spans="1:12" ht="17.25" customHeight="1" x14ac:dyDescent="0.25">
      <c r="A5" s="613"/>
      <c r="B5" s="622"/>
      <c r="C5" s="13" t="s">
        <v>662</v>
      </c>
      <c r="D5" s="13"/>
      <c r="E5" s="13" t="s">
        <v>643</v>
      </c>
      <c r="F5" s="33">
        <v>1</v>
      </c>
      <c r="G5" s="13" t="s">
        <v>700</v>
      </c>
      <c r="H5" s="13" t="s">
        <v>77</v>
      </c>
      <c r="I5" s="13" t="s">
        <v>92</v>
      </c>
      <c r="J5" s="5"/>
      <c r="K5" s="5"/>
      <c r="L5" s="448"/>
    </row>
    <row r="6" spans="1:12" ht="17.25" customHeight="1" x14ac:dyDescent="0.25">
      <c r="A6" s="613"/>
      <c r="B6" s="622"/>
      <c r="C6" s="13" t="s">
        <v>669</v>
      </c>
      <c r="D6" s="13"/>
      <c r="E6" s="13" t="s">
        <v>643</v>
      </c>
      <c r="F6" s="33">
        <v>1</v>
      </c>
      <c r="G6" s="13" t="s">
        <v>700</v>
      </c>
      <c r="H6" s="13" t="s">
        <v>77</v>
      </c>
      <c r="I6" s="13" t="s">
        <v>92</v>
      </c>
      <c r="J6" s="13" t="s">
        <v>371</v>
      </c>
      <c r="K6" s="5"/>
      <c r="L6" s="448"/>
    </row>
    <row r="7" spans="1:12" ht="17.25" customHeight="1" thickBot="1" x14ac:dyDescent="0.3">
      <c r="A7" s="613"/>
      <c r="B7" s="622"/>
      <c r="C7" s="13" t="s">
        <v>670</v>
      </c>
      <c r="D7" s="13"/>
      <c r="E7" s="12" t="s">
        <v>643</v>
      </c>
      <c r="F7" s="37">
        <v>1</v>
      </c>
      <c r="G7" s="12" t="s">
        <v>700</v>
      </c>
      <c r="H7" s="12" t="s">
        <v>77</v>
      </c>
      <c r="I7" s="12" t="s">
        <v>92</v>
      </c>
      <c r="J7" s="6"/>
      <c r="K7" s="6"/>
      <c r="L7" s="437"/>
    </row>
    <row r="8" spans="1:12" ht="15.75" customHeight="1" thickBot="1" x14ac:dyDescent="0.3">
      <c r="A8" s="613"/>
      <c r="B8" s="622"/>
      <c r="C8" s="31" t="s">
        <v>116</v>
      </c>
      <c r="D8" s="39"/>
      <c r="E8" s="39" t="s">
        <v>106</v>
      </c>
      <c r="F8" s="40" t="s">
        <v>77</v>
      </c>
      <c r="G8" s="41" t="s">
        <v>77</v>
      </c>
      <c r="H8" s="39" t="s">
        <v>77</v>
      </c>
      <c r="I8" s="39" t="s">
        <v>91</v>
      </c>
      <c r="J8" s="11"/>
      <c r="K8" s="11"/>
      <c r="L8" s="203"/>
    </row>
    <row r="9" spans="1:12" ht="15.75" customHeight="1" x14ac:dyDescent="0.25">
      <c r="A9" s="613"/>
      <c r="B9" s="622"/>
      <c r="C9" s="1" t="s">
        <v>333</v>
      </c>
      <c r="D9" s="19"/>
      <c r="E9" s="19" t="s">
        <v>106</v>
      </c>
      <c r="F9" s="110" t="s">
        <v>77</v>
      </c>
      <c r="G9" s="110" t="s">
        <v>77</v>
      </c>
      <c r="H9" s="19" t="s">
        <v>77</v>
      </c>
      <c r="I9" s="19" t="s">
        <v>91</v>
      </c>
      <c r="J9" s="4"/>
      <c r="K9" s="612" t="s">
        <v>339</v>
      </c>
      <c r="L9" s="435"/>
    </row>
    <row r="10" spans="1:12" ht="15.75" customHeight="1" x14ac:dyDescent="0.25">
      <c r="A10" s="613"/>
      <c r="B10" s="622"/>
      <c r="C10" s="2" t="s">
        <v>334</v>
      </c>
      <c r="D10" s="13"/>
      <c r="E10" s="13" t="s">
        <v>643</v>
      </c>
      <c r="F10" s="111">
        <v>0</v>
      </c>
      <c r="G10" s="111">
        <v>10000</v>
      </c>
      <c r="H10" s="13" t="s">
        <v>82</v>
      </c>
      <c r="I10" s="13" t="s">
        <v>92</v>
      </c>
      <c r="J10" s="5"/>
      <c r="K10" s="613"/>
      <c r="L10" s="448"/>
    </row>
    <row r="11" spans="1:12" ht="15.75" customHeight="1" thickBot="1" x14ac:dyDescent="0.3">
      <c r="A11" s="613"/>
      <c r="B11" s="622"/>
      <c r="C11" s="2" t="s">
        <v>335</v>
      </c>
      <c r="D11" s="12"/>
      <c r="E11" s="13" t="s">
        <v>643</v>
      </c>
      <c r="F11" s="111">
        <v>0</v>
      </c>
      <c r="G11" s="111">
        <v>10000</v>
      </c>
      <c r="H11" s="13" t="s">
        <v>82</v>
      </c>
      <c r="I11" s="13" t="s">
        <v>92</v>
      </c>
      <c r="J11" s="6"/>
      <c r="K11" s="613"/>
      <c r="L11" s="437"/>
    </row>
    <row r="12" spans="1:12" ht="15.75" customHeight="1" x14ac:dyDescent="0.25">
      <c r="A12" s="613"/>
      <c r="B12" s="622"/>
      <c r="C12" s="1" t="s">
        <v>336</v>
      </c>
      <c r="D12" s="19"/>
      <c r="E12" s="19" t="s">
        <v>106</v>
      </c>
      <c r="F12" s="110" t="s">
        <v>77</v>
      </c>
      <c r="G12" s="110" t="s">
        <v>77</v>
      </c>
      <c r="H12" s="19" t="s">
        <v>77</v>
      </c>
      <c r="I12" s="19" t="s">
        <v>91</v>
      </c>
      <c r="J12" s="4"/>
      <c r="K12" s="613"/>
      <c r="L12" s="435"/>
    </row>
    <row r="13" spans="1:12" ht="15.75" customHeight="1" x14ac:dyDescent="0.25">
      <c r="A13" s="613"/>
      <c r="B13" s="622"/>
      <c r="C13" s="2" t="s">
        <v>337</v>
      </c>
      <c r="D13" s="13"/>
      <c r="E13" s="13" t="s">
        <v>643</v>
      </c>
      <c r="F13" s="111">
        <v>0</v>
      </c>
      <c r="G13" s="111">
        <v>10000</v>
      </c>
      <c r="H13" s="13" t="s">
        <v>82</v>
      </c>
      <c r="I13" s="13" t="s">
        <v>92</v>
      </c>
      <c r="J13" s="5"/>
      <c r="K13" s="613"/>
      <c r="L13" s="448"/>
    </row>
    <row r="14" spans="1:12" ht="15.75" customHeight="1" thickBot="1" x14ac:dyDescent="0.3">
      <c r="A14" s="613"/>
      <c r="B14" s="622"/>
      <c r="C14" s="2" t="s">
        <v>338</v>
      </c>
      <c r="D14" s="12"/>
      <c r="E14" s="13" t="s">
        <v>643</v>
      </c>
      <c r="F14" s="111">
        <v>0</v>
      </c>
      <c r="G14" s="111">
        <v>10000</v>
      </c>
      <c r="H14" s="13" t="s">
        <v>82</v>
      </c>
      <c r="I14" s="13" t="s">
        <v>92</v>
      </c>
      <c r="J14" s="6"/>
      <c r="K14" s="614"/>
      <c r="L14" s="437"/>
    </row>
    <row r="15" spans="1:12" ht="15.75" customHeight="1" x14ac:dyDescent="0.25">
      <c r="A15" s="613"/>
      <c r="B15" s="622"/>
      <c r="C15" s="616" t="s">
        <v>311</v>
      </c>
      <c r="D15" s="42" t="s">
        <v>1</v>
      </c>
      <c r="E15" s="43" t="s">
        <v>643</v>
      </c>
      <c r="F15" s="112">
        <v>0</v>
      </c>
      <c r="G15" s="112">
        <v>10000</v>
      </c>
      <c r="H15" s="43" t="s">
        <v>82</v>
      </c>
      <c r="I15" s="43" t="s">
        <v>92</v>
      </c>
      <c r="J15" s="13"/>
      <c r="K15" s="19"/>
      <c r="L15" s="435"/>
    </row>
    <row r="16" spans="1:12" ht="15.75" customHeight="1" x14ac:dyDescent="0.25">
      <c r="A16" s="613"/>
      <c r="B16" s="622"/>
      <c r="C16" s="617"/>
      <c r="D16" s="44" t="s">
        <v>2</v>
      </c>
      <c r="E16" s="45" t="s">
        <v>643</v>
      </c>
      <c r="F16" s="113">
        <v>0</v>
      </c>
      <c r="G16" s="113">
        <v>10000</v>
      </c>
      <c r="H16" s="45" t="s">
        <v>82</v>
      </c>
      <c r="I16" s="45" t="s">
        <v>92</v>
      </c>
      <c r="J16" s="13"/>
      <c r="K16" s="13"/>
      <c r="L16" s="448"/>
    </row>
    <row r="17" spans="1:12" ht="15.75" customHeight="1" x14ac:dyDescent="0.25">
      <c r="A17" s="613"/>
      <c r="B17" s="622"/>
      <c r="C17" s="617"/>
      <c r="D17" s="44" t="s">
        <v>30</v>
      </c>
      <c r="E17" s="45" t="s">
        <v>106</v>
      </c>
      <c r="F17" s="113" t="s">
        <v>77</v>
      </c>
      <c r="G17" s="113" t="s">
        <v>77</v>
      </c>
      <c r="H17" s="45" t="s">
        <v>77</v>
      </c>
      <c r="I17" s="45" t="s">
        <v>91</v>
      </c>
      <c r="J17" s="13"/>
      <c r="K17" s="13"/>
      <c r="L17" s="448"/>
    </row>
    <row r="18" spans="1:12" ht="15.75" customHeight="1" x14ac:dyDescent="0.25">
      <c r="A18" s="613"/>
      <c r="B18" s="622"/>
      <c r="C18" s="617"/>
      <c r="D18" s="44" t="s">
        <v>706</v>
      </c>
      <c r="E18" s="45" t="s">
        <v>106</v>
      </c>
      <c r="F18" s="113" t="s">
        <v>77</v>
      </c>
      <c r="G18" s="113" t="s">
        <v>77</v>
      </c>
      <c r="H18" s="45" t="s">
        <v>77</v>
      </c>
      <c r="I18" s="45" t="s">
        <v>91</v>
      </c>
      <c r="J18" s="13"/>
      <c r="K18" s="13"/>
      <c r="L18" s="448"/>
    </row>
    <row r="19" spans="1:12" ht="15.75" customHeight="1" x14ac:dyDescent="0.25">
      <c r="A19" s="613"/>
      <c r="B19" s="622"/>
      <c r="C19" s="617"/>
      <c r="D19" s="44" t="s">
        <v>0</v>
      </c>
      <c r="E19" s="45" t="s">
        <v>643</v>
      </c>
      <c r="F19" s="113">
        <v>0</v>
      </c>
      <c r="G19" s="113">
        <v>1000</v>
      </c>
      <c r="H19" s="45" t="s">
        <v>83</v>
      </c>
      <c r="I19" s="45" t="s">
        <v>91</v>
      </c>
      <c r="J19" s="13" t="s">
        <v>371</v>
      </c>
      <c r="K19" s="13"/>
      <c r="L19" s="448"/>
    </row>
    <row r="20" spans="1:12" ht="15.75" customHeight="1" x14ac:dyDescent="0.25">
      <c r="A20" s="613"/>
      <c r="B20" s="622"/>
      <c r="C20" s="617"/>
      <c r="D20" s="44" t="s">
        <v>395</v>
      </c>
      <c r="E20" s="45" t="s">
        <v>106</v>
      </c>
      <c r="F20" s="113" t="s">
        <v>77</v>
      </c>
      <c r="G20" s="113" t="s">
        <v>77</v>
      </c>
      <c r="H20" s="45" t="s">
        <v>77</v>
      </c>
      <c r="I20" s="45" t="s">
        <v>91</v>
      </c>
      <c r="J20" s="13"/>
      <c r="K20" s="13"/>
      <c r="L20" s="448"/>
    </row>
    <row r="21" spans="1:12" ht="15.75" customHeight="1" x14ac:dyDescent="0.25">
      <c r="A21" s="613"/>
      <c r="B21" s="622"/>
      <c r="C21" s="617"/>
      <c r="D21" s="44" t="s">
        <v>396</v>
      </c>
      <c r="E21" s="45" t="s">
        <v>643</v>
      </c>
      <c r="F21" s="113">
        <v>0</v>
      </c>
      <c r="G21" s="113">
        <v>1000</v>
      </c>
      <c r="H21" s="45" t="s">
        <v>83</v>
      </c>
      <c r="I21" s="45" t="s">
        <v>91</v>
      </c>
      <c r="J21" s="13"/>
      <c r="K21" s="13"/>
      <c r="L21" s="448"/>
    </row>
    <row r="22" spans="1:12" ht="15.75" customHeight="1" x14ac:dyDescent="0.25">
      <c r="A22" s="613"/>
      <c r="B22" s="622"/>
      <c r="C22" s="617"/>
      <c r="D22" s="44" t="s">
        <v>602</v>
      </c>
      <c r="E22" s="45" t="s">
        <v>106</v>
      </c>
      <c r="F22" s="113" t="s">
        <v>77</v>
      </c>
      <c r="G22" s="114" t="s">
        <v>77</v>
      </c>
      <c r="H22" s="45" t="s">
        <v>77</v>
      </c>
      <c r="I22" s="45" t="s">
        <v>91</v>
      </c>
      <c r="J22" s="135"/>
      <c r="K22" s="13"/>
      <c r="L22" s="448"/>
    </row>
    <row r="23" spans="1:12" ht="15.75" customHeight="1" x14ac:dyDescent="0.25">
      <c r="A23" s="613"/>
      <c r="B23" s="622"/>
      <c r="C23" s="617"/>
      <c r="D23" s="44" t="s">
        <v>603</v>
      </c>
      <c r="E23" s="45" t="s">
        <v>643</v>
      </c>
      <c r="F23" s="113">
        <v>0</v>
      </c>
      <c r="G23" s="113">
        <v>1000</v>
      </c>
      <c r="H23" s="45" t="s">
        <v>83</v>
      </c>
      <c r="I23" s="45" t="s">
        <v>91</v>
      </c>
      <c r="J23" s="13"/>
      <c r="K23" s="13"/>
      <c r="L23" s="448"/>
    </row>
    <row r="24" spans="1:12" ht="15.75" customHeight="1" x14ac:dyDescent="0.25">
      <c r="A24" s="613"/>
      <c r="B24" s="622"/>
      <c r="C24" s="617"/>
      <c r="D24" s="44" t="s">
        <v>604</v>
      </c>
      <c r="E24" s="45" t="s">
        <v>106</v>
      </c>
      <c r="F24" s="113" t="s">
        <v>77</v>
      </c>
      <c r="G24" s="113" t="s">
        <v>77</v>
      </c>
      <c r="H24" s="45" t="s">
        <v>77</v>
      </c>
      <c r="I24" s="45" t="s">
        <v>91</v>
      </c>
      <c r="J24" s="13"/>
      <c r="K24" s="13"/>
      <c r="L24" s="448"/>
    </row>
    <row r="25" spans="1:12" ht="15.75" customHeight="1" x14ac:dyDescent="0.25">
      <c r="A25" s="613"/>
      <c r="B25" s="622"/>
      <c r="C25" s="617"/>
      <c r="D25" s="44" t="s">
        <v>605</v>
      </c>
      <c r="E25" s="45" t="s">
        <v>643</v>
      </c>
      <c r="F25" s="113">
        <v>0</v>
      </c>
      <c r="G25" s="113">
        <v>1000</v>
      </c>
      <c r="H25" s="45" t="s">
        <v>83</v>
      </c>
      <c r="I25" s="45" t="s">
        <v>91</v>
      </c>
      <c r="J25" s="13"/>
      <c r="K25" s="13"/>
      <c r="L25" s="448"/>
    </row>
    <row r="26" spans="1:12" ht="15.75" customHeight="1" x14ac:dyDescent="0.25">
      <c r="A26" s="613"/>
      <c r="B26" s="622"/>
      <c r="C26" s="617"/>
      <c r="D26" s="44" t="s">
        <v>606</v>
      </c>
      <c r="E26" s="45" t="s">
        <v>106</v>
      </c>
      <c r="F26" s="113" t="s">
        <v>77</v>
      </c>
      <c r="G26" s="113" t="s">
        <v>77</v>
      </c>
      <c r="H26" s="45" t="s">
        <v>77</v>
      </c>
      <c r="I26" s="45" t="s">
        <v>91</v>
      </c>
      <c r="J26" s="13"/>
      <c r="K26" s="13"/>
      <c r="L26" s="448"/>
    </row>
    <row r="27" spans="1:12" ht="15.75" customHeight="1" x14ac:dyDescent="0.25">
      <c r="A27" s="613"/>
      <c r="B27" s="622"/>
      <c r="C27" s="617"/>
      <c r="D27" s="44" t="s">
        <v>607</v>
      </c>
      <c r="E27" s="45" t="s">
        <v>643</v>
      </c>
      <c r="F27" s="113">
        <v>0</v>
      </c>
      <c r="G27" s="113">
        <v>1000</v>
      </c>
      <c r="H27" s="45" t="s">
        <v>83</v>
      </c>
      <c r="I27" s="45" t="s">
        <v>91</v>
      </c>
      <c r="J27" s="13"/>
      <c r="K27" s="13"/>
      <c r="L27" s="448"/>
    </row>
    <row r="28" spans="1:12" ht="15.75" customHeight="1" x14ac:dyDescent="0.25">
      <c r="A28" s="613"/>
      <c r="B28" s="622"/>
      <c r="C28" s="617"/>
      <c r="D28" s="44" t="s">
        <v>608</v>
      </c>
      <c r="E28" s="45" t="s">
        <v>106</v>
      </c>
      <c r="F28" s="113" t="s">
        <v>77</v>
      </c>
      <c r="G28" s="113" t="s">
        <v>77</v>
      </c>
      <c r="H28" s="45" t="s">
        <v>77</v>
      </c>
      <c r="I28" s="45" t="s">
        <v>91</v>
      </c>
      <c r="J28" s="13"/>
      <c r="K28" s="13"/>
      <c r="L28" s="448"/>
    </row>
    <row r="29" spans="1:12" ht="15.75" customHeight="1" x14ac:dyDescent="0.25">
      <c r="A29" s="613"/>
      <c r="B29" s="622"/>
      <c r="C29" s="617"/>
      <c r="D29" s="44" t="s">
        <v>609</v>
      </c>
      <c r="E29" s="45" t="s">
        <v>643</v>
      </c>
      <c r="F29" s="113">
        <v>0</v>
      </c>
      <c r="G29" s="113">
        <v>1000</v>
      </c>
      <c r="H29" s="45" t="s">
        <v>83</v>
      </c>
      <c r="I29" s="45" t="s">
        <v>91</v>
      </c>
      <c r="J29" s="13"/>
      <c r="K29" s="13"/>
      <c r="L29" s="448"/>
    </row>
    <row r="30" spans="1:12" ht="15.75" customHeight="1" x14ac:dyDescent="0.25">
      <c r="A30" s="613"/>
      <c r="B30" s="622"/>
      <c r="C30" s="617"/>
      <c r="D30" s="44" t="s">
        <v>312</v>
      </c>
      <c r="E30" s="45" t="s">
        <v>106</v>
      </c>
      <c r="F30" s="113" t="s">
        <v>77</v>
      </c>
      <c r="G30" s="114" t="s">
        <v>77</v>
      </c>
      <c r="H30" s="45" t="s">
        <v>77</v>
      </c>
      <c r="I30" s="45" t="s">
        <v>91</v>
      </c>
      <c r="J30" s="13"/>
      <c r="K30" s="13"/>
      <c r="L30" s="448"/>
    </row>
    <row r="31" spans="1:12" ht="15.75" customHeight="1" x14ac:dyDescent="0.25">
      <c r="A31" s="613"/>
      <c r="B31" s="622"/>
      <c r="C31" s="617"/>
      <c r="D31" s="44" t="s">
        <v>313</v>
      </c>
      <c r="E31" s="45" t="s">
        <v>106</v>
      </c>
      <c r="F31" s="113" t="s">
        <v>77</v>
      </c>
      <c r="G31" s="114" t="s">
        <v>77</v>
      </c>
      <c r="H31" s="45" t="s">
        <v>77</v>
      </c>
      <c r="I31" s="45" t="s">
        <v>91</v>
      </c>
      <c r="J31" s="13"/>
      <c r="K31" s="13"/>
      <c r="L31" s="448"/>
    </row>
    <row r="32" spans="1:12" ht="15.75" customHeight="1" x14ac:dyDescent="0.25">
      <c r="A32" s="613"/>
      <c r="B32" s="622"/>
      <c r="C32" s="617"/>
      <c r="D32" s="44" t="s">
        <v>610</v>
      </c>
      <c r="E32" s="45" t="s">
        <v>643</v>
      </c>
      <c r="F32" s="113">
        <v>0</v>
      </c>
      <c r="G32" s="113">
        <v>1000</v>
      </c>
      <c r="H32" s="45" t="s">
        <v>83</v>
      </c>
      <c r="I32" s="45" t="s">
        <v>91</v>
      </c>
      <c r="J32" s="13"/>
      <c r="K32" s="13"/>
      <c r="L32" s="448"/>
    </row>
    <row r="33" spans="1:12" ht="15.75" customHeight="1" x14ac:dyDescent="0.25">
      <c r="A33" s="613"/>
      <c r="B33" s="622"/>
      <c r="C33" s="617"/>
      <c r="D33" s="44" t="s">
        <v>397</v>
      </c>
      <c r="E33" s="45" t="s">
        <v>106</v>
      </c>
      <c r="F33" s="113" t="s">
        <v>77</v>
      </c>
      <c r="G33" s="114" t="s">
        <v>77</v>
      </c>
      <c r="H33" s="45" t="s">
        <v>77</v>
      </c>
      <c r="I33" s="45" t="s">
        <v>91</v>
      </c>
      <c r="J33" s="13"/>
      <c r="K33" s="13"/>
      <c r="L33" s="448"/>
    </row>
    <row r="34" spans="1:12" ht="15.75" customHeight="1" x14ac:dyDescent="0.25">
      <c r="A34" s="613"/>
      <c r="B34" s="622"/>
      <c r="C34" s="617"/>
      <c r="D34" s="44" t="s">
        <v>314</v>
      </c>
      <c r="E34" s="45" t="s">
        <v>106</v>
      </c>
      <c r="F34" s="113" t="s">
        <v>77</v>
      </c>
      <c r="G34" s="114" t="s">
        <v>77</v>
      </c>
      <c r="H34" s="45" t="s">
        <v>77</v>
      </c>
      <c r="I34" s="45" t="s">
        <v>91</v>
      </c>
      <c r="J34" s="13"/>
      <c r="K34" s="13"/>
      <c r="L34" s="448"/>
    </row>
    <row r="35" spans="1:12" ht="15.75" customHeight="1" x14ac:dyDescent="0.25">
      <c r="A35" s="613"/>
      <c r="B35" s="622"/>
      <c r="C35" s="617"/>
      <c r="D35" s="44" t="s">
        <v>611</v>
      </c>
      <c r="E35" s="45" t="s">
        <v>643</v>
      </c>
      <c r="F35" s="113">
        <v>0</v>
      </c>
      <c r="G35" s="113">
        <v>1000</v>
      </c>
      <c r="H35" s="45" t="s">
        <v>83</v>
      </c>
      <c r="I35" s="45" t="s">
        <v>91</v>
      </c>
      <c r="J35" s="13"/>
      <c r="K35" s="13"/>
      <c r="L35" s="448"/>
    </row>
    <row r="36" spans="1:12" ht="15.75" customHeight="1" x14ac:dyDescent="0.25">
      <c r="A36" s="613"/>
      <c r="B36" s="622"/>
      <c r="C36" s="617"/>
      <c r="D36" s="44" t="s">
        <v>490</v>
      </c>
      <c r="E36" s="45" t="s">
        <v>643</v>
      </c>
      <c r="F36" s="113">
        <v>0</v>
      </c>
      <c r="G36" s="114">
        <v>180</v>
      </c>
      <c r="H36" s="45" t="s">
        <v>382</v>
      </c>
      <c r="I36" s="45" t="s">
        <v>92</v>
      </c>
      <c r="J36" s="13"/>
      <c r="K36" s="13"/>
      <c r="L36" s="448"/>
    </row>
    <row r="37" spans="1:12" ht="15.75" customHeight="1" x14ac:dyDescent="0.25">
      <c r="A37" s="613"/>
      <c r="B37" s="622"/>
      <c r="C37" s="617"/>
      <c r="D37" s="44" t="s">
        <v>600</v>
      </c>
      <c r="E37" s="45" t="s">
        <v>106</v>
      </c>
      <c r="F37" s="113" t="s">
        <v>77</v>
      </c>
      <c r="G37" s="113" t="s">
        <v>77</v>
      </c>
      <c r="H37" s="45" t="s">
        <v>77</v>
      </c>
      <c r="I37" s="45" t="s">
        <v>91</v>
      </c>
      <c r="J37" s="13"/>
      <c r="K37" s="13"/>
      <c r="L37" s="448"/>
    </row>
    <row r="38" spans="1:12" ht="15.75" customHeight="1" x14ac:dyDescent="0.25">
      <c r="A38" s="613"/>
      <c r="B38" s="622"/>
      <c r="C38" s="617"/>
      <c r="D38" s="44" t="s">
        <v>601</v>
      </c>
      <c r="E38" s="45" t="s">
        <v>643</v>
      </c>
      <c r="F38" s="113">
        <v>0</v>
      </c>
      <c r="G38" s="113">
        <v>1000</v>
      </c>
      <c r="H38" s="45" t="s">
        <v>83</v>
      </c>
      <c r="I38" s="45" t="s">
        <v>91</v>
      </c>
      <c r="J38" s="13"/>
      <c r="K38" s="13"/>
      <c r="L38" s="448"/>
    </row>
    <row r="39" spans="1:12" ht="15.75" customHeight="1" x14ac:dyDescent="0.25">
      <c r="A39" s="613"/>
      <c r="B39" s="622"/>
      <c r="C39" s="617"/>
      <c r="D39" s="46" t="s">
        <v>315</v>
      </c>
      <c r="E39" s="45" t="s">
        <v>106</v>
      </c>
      <c r="F39" s="113" t="s">
        <v>77</v>
      </c>
      <c r="G39" s="114" t="s">
        <v>77</v>
      </c>
      <c r="H39" s="45" t="s">
        <v>77</v>
      </c>
      <c r="I39" s="45" t="s">
        <v>91</v>
      </c>
      <c r="J39" s="13"/>
      <c r="K39" s="13"/>
      <c r="L39" s="448"/>
    </row>
    <row r="40" spans="1:12" ht="15.75" customHeight="1" x14ac:dyDescent="0.25">
      <c r="A40" s="613"/>
      <c r="B40" s="622"/>
      <c r="C40" s="617"/>
      <c r="D40" s="46" t="s">
        <v>316</v>
      </c>
      <c r="E40" s="45" t="s">
        <v>643</v>
      </c>
      <c r="F40" s="113">
        <v>0</v>
      </c>
      <c r="G40" s="113">
        <v>1000</v>
      </c>
      <c r="H40" s="45" t="s">
        <v>83</v>
      </c>
      <c r="I40" s="45" t="s">
        <v>91</v>
      </c>
      <c r="J40" s="13"/>
      <c r="K40" s="13"/>
      <c r="L40" s="448"/>
    </row>
    <row r="41" spans="1:12" ht="15.75" customHeight="1" x14ac:dyDescent="0.25">
      <c r="A41" s="613"/>
      <c r="B41" s="622"/>
      <c r="C41" s="617"/>
      <c r="D41" s="46" t="s">
        <v>598</v>
      </c>
      <c r="E41" s="45" t="s">
        <v>106</v>
      </c>
      <c r="F41" s="113" t="s">
        <v>77</v>
      </c>
      <c r="G41" s="114" t="s">
        <v>77</v>
      </c>
      <c r="H41" s="45" t="s">
        <v>77</v>
      </c>
      <c r="I41" s="45" t="s">
        <v>91</v>
      </c>
      <c r="J41" s="13"/>
      <c r="K41" s="13"/>
      <c r="L41" s="448"/>
    </row>
    <row r="42" spans="1:12" ht="15.75" customHeight="1" x14ac:dyDescent="0.25">
      <c r="A42" s="613"/>
      <c r="B42" s="622"/>
      <c r="C42" s="617"/>
      <c r="D42" s="46" t="s">
        <v>599</v>
      </c>
      <c r="E42" s="45" t="s">
        <v>643</v>
      </c>
      <c r="F42" s="113">
        <v>0</v>
      </c>
      <c r="G42" s="113">
        <v>1000</v>
      </c>
      <c r="H42" s="45" t="s">
        <v>83</v>
      </c>
      <c r="I42" s="45" t="s">
        <v>92</v>
      </c>
      <c r="J42" s="13"/>
      <c r="K42" s="13"/>
      <c r="L42" s="448"/>
    </row>
    <row r="43" spans="1:12" ht="15.75" customHeight="1" x14ac:dyDescent="0.25">
      <c r="A43" s="613"/>
      <c r="B43" s="622"/>
      <c r="C43" s="617"/>
      <c r="D43" s="46" t="s">
        <v>701</v>
      </c>
      <c r="E43" s="45" t="s">
        <v>106</v>
      </c>
      <c r="F43" s="113" t="s">
        <v>77</v>
      </c>
      <c r="G43" s="114" t="s">
        <v>77</v>
      </c>
      <c r="H43" s="45" t="s">
        <v>77</v>
      </c>
      <c r="I43" s="45" t="s">
        <v>91</v>
      </c>
      <c r="J43" s="13"/>
      <c r="K43" s="13"/>
      <c r="L43" s="448"/>
    </row>
    <row r="44" spans="1:12" ht="15.75" customHeight="1" x14ac:dyDescent="0.25">
      <c r="A44" s="613"/>
      <c r="B44" s="622"/>
      <c r="C44" s="617"/>
      <c r="D44" s="46" t="s">
        <v>319</v>
      </c>
      <c r="E44" s="45" t="s">
        <v>643</v>
      </c>
      <c r="F44" s="113">
        <v>0</v>
      </c>
      <c r="G44" s="113">
        <v>10000</v>
      </c>
      <c r="H44" s="45" t="s">
        <v>82</v>
      </c>
      <c r="I44" s="45" t="s">
        <v>92</v>
      </c>
      <c r="J44" s="13"/>
      <c r="K44" s="13"/>
      <c r="L44" s="448"/>
    </row>
    <row r="45" spans="1:12" ht="15.75" customHeight="1" x14ac:dyDescent="0.25">
      <c r="A45" s="613"/>
      <c r="B45" s="622"/>
      <c r="C45" s="617"/>
      <c r="D45" s="46" t="s">
        <v>320</v>
      </c>
      <c r="E45" s="45" t="s">
        <v>643</v>
      </c>
      <c r="F45" s="113">
        <v>0</v>
      </c>
      <c r="G45" s="113">
        <v>1000</v>
      </c>
      <c r="H45" s="45" t="s">
        <v>83</v>
      </c>
      <c r="I45" s="45" t="s">
        <v>92</v>
      </c>
      <c r="J45" s="13"/>
      <c r="K45" s="13"/>
      <c r="L45" s="448"/>
    </row>
    <row r="46" spans="1:12" ht="15.75" customHeight="1" x14ac:dyDescent="0.25">
      <c r="A46" s="613"/>
      <c r="B46" s="622"/>
      <c r="C46" s="617"/>
      <c r="D46" s="46" t="s">
        <v>595</v>
      </c>
      <c r="E46" s="45" t="s">
        <v>106</v>
      </c>
      <c r="F46" s="113" t="s">
        <v>77</v>
      </c>
      <c r="G46" s="114" t="s">
        <v>77</v>
      </c>
      <c r="H46" s="45" t="s">
        <v>77</v>
      </c>
      <c r="I46" s="45" t="s">
        <v>91</v>
      </c>
      <c r="J46" s="13"/>
      <c r="K46" s="13"/>
      <c r="L46" s="448"/>
    </row>
    <row r="47" spans="1:12" ht="15.75" customHeight="1" x14ac:dyDescent="0.25">
      <c r="A47" s="613"/>
      <c r="B47" s="622"/>
      <c r="C47" s="617"/>
      <c r="D47" s="46" t="s">
        <v>596</v>
      </c>
      <c r="E47" s="45" t="s">
        <v>643</v>
      </c>
      <c r="F47" s="113">
        <v>0</v>
      </c>
      <c r="G47" s="113">
        <v>1000</v>
      </c>
      <c r="H47" s="45" t="s">
        <v>83</v>
      </c>
      <c r="I47" s="45" t="s">
        <v>92</v>
      </c>
      <c r="J47" s="13"/>
      <c r="K47" s="13"/>
      <c r="L47" s="448"/>
    </row>
    <row r="48" spans="1:12" ht="15.75" customHeight="1" x14ac:dyDescent="0.25">
      <c r="A48" s="613"/>
      <c r="B48" s="622"/>
      <c r="C48" s="617"/>
      <c r="D48" s="46" t="s">
        <v>597</v>
      </c>
      <c r="E48" s="45" t="s">
        <v>643</v>
      </c>
      <c r="F48" s="113">
        <v>0</v>
      </c>
      <c r="G48" s="113">
        <v>10000</v>
      </c>
      <c r="H48" s="45" t="s">
        <v>82</v>
      </c>
      <c r="I48" s="45" t="s">
        <v>92</v>
      </c>
      <c r="J48" s="13"/>
      <c r="K48" s="13"/>
      <c r="L48" s="448"/>
    </row>
    <row r="49" spans="1:12" ht="15.75" customHeight="1" x14ac:dyDescent="0.25">
      <c r="A49" s="613"/>
      <c r="B49" s="622"/>
      <c r="C49" s="617"/>
      <c r="D49" s="46" t="s">
        <v>592</v>
      </c>
      <c r="E49" s="45" t="s">
        <v>106</v>
      </c>
      <c r="F49" s="113" t="s">
        <v>77</v>
      </c>
      <c r="G49" s="114" t="s">
        <v>77</v>
      </c>
      <c r="H49" s="45" t="s">
        <v>77</v>
      </c>
      <c r="I49" s="45" t="s">
        <v>91</v>
      </c>
      <c r="J49" s="13"/>
      <c r="K49" s="13"/>
      <c r="L49" s="448"/>
    </row>
    <row r="50" spans="1:12" ht="15.75" customHeight="1" x14ac:dyDescent="0.25">
      <c r="A50" s="613"/>
      <c r="B50" s="622"/>
      <c r="C50" s="617"/>
      <c r="D50" s="46" t="s">
        <v>593</v>
      </c>
      <c r="E50" s="45" t="s">
        <v>643</v>
      </c>
      <c r="F50" s="113">
        <v>0</v>
      </c>
      <c r="G50" s="113">
        <v>1000</v>
      </c>
      <c r="H50" s="45" t="s">
        <v>83</v>
      </c>
      <c r="I50" s="45" t="s">
        <v>92</v>
      </c>
      <c r="J50" s="13"/>
      <c r="K50" s="13"/>
      <c r="L50" s="448"/>
    </row>
    <row r="51" spans="1:12" ht="15.75" customHeight="1" x14ac:dyDescent="0.25">
      <c r="A51" s="613"/>
      <c r="B51" s="622"/>
      <c r="C51" s="617"/>
      <c r="D51" s="46" t="s">
        <v>594</v>
      </c>
      <c r="E51" s="45" t="s">
        <v>643</v>
      </c>
      <c r="F51" s="113">
        <v>0</v>
      </c>
      <c r="G51" s="113">
        <v>10000</v>
      </c>
      <c r="H51" s="45" t="s">
        <v>82</v>
      </c>
      <c r="I51" s="45" t="s">
        <v>92</v>
      </c>
      <c r="J51" s="13"/>
      <c r="K51" s="13"/>
      <c r="L51" s="448"/>
    </row>
    <row r="52" spans="1:12" ht="15.75" customHeight="1" x14ac:dyDescent="0.25">
      <c r="A52" s="613"/>
      <c r="B52" s="622"/>
      <c r="C52" s="617"/>
      <c r="D52" s="46" t="s">
        <v>973</v>
      </c>
      <c r="E52" s="45" t="s">
        <v>106</v>
      </c>
      <c r="F52" s="113" t="s">
        <v>77</v>
      </c>
      <c r="G52" s="114" t="s">
        <v>77</v>
      </c>
      <c r="H52" s="45" t="s">
        <v>77</v>
      </c>
      <c r="I52" s="45" t="s">
        <v>91</v>
      </c>
      <c r="J52" s="13"/>
      <c r="K52" s="619" t="s">
        <v>339</v>
      </c>
      <c r="L52" s="448"/>
    </row>
    <row r="53" spans="1:12" ht="15.75" customHeight="1" x14ac:dyDescent="0.25">
      <c r="A53" s="613"/>
      <c r="B53" s="622"/>
      <c r="C53" s="617"/>
      <c r="D53" s="46" t="s">
        <v>974</v>
      </c>
      <c r="E53" s="45" t="s">
        <v>643</v>
      </c>
      <c r="F53" s="113">
        <v>0</v>
      </c>
      <c r="G53" s="113">
        <v>10000</v>
      </c>
      <c r="H53" s="45" t="s">
        <v>82</v>
      </c>
      <c r="I53" s="45" t="s">
        <v>92</v>
      </c>
      <c r="J53" s="13"/>
      <c r="K53" s="619"/>
      <c r="L53" s="448"/>
    </row>
    <row r="54" spans="1:12" ht="15.75" customHeight="1" x14ac:dyDescent="0.25">
      <c r="A54" s="613"/>
      <c r="B54" s="622"/>
      <c r="C54" s="617"/>
      <c r="D54" s="46" t="s">
        <v>975</v>
      </c>
      <c r="E54" s="45" t="s">
        <v>643</v>
      </c>
      <c r="F54" s="113">
        <v>0</v>
      </c>
      <c r="G54" s="113">
        <v>1000</v>
      </c>
      <c r="H54" s="45" t="s">
        <v>83</v>
      </c>
      <c r="I54" s="45" t="s">
        <v>92</v>
      </c>
      <c r="J54" s="13"/>
      <c r="K54" s="619"/>
      <c r="L54" s="448"/>
    </row>
    <row r="55" spans="1:12" ht="15.75" customHeight="1" x14ac:dyDescent="0.25">
      <c r="A55" s="613"/>
      <c r="B55" s="622"/>
      <c r="C55" s="617"/>
      <c r="D55" s="46" t="s">
        <v>976</v>
      </c>
      <c r="E55" s="45" t="s">
        <v>106</v>
      </c>
      <c r="F55" s="113" t="s">
        <v>77</v>
      </c>
      <c r="G55" s="114" t="s">
        <v>77</v>
      </c>
      <c r="H55" s="45" t="s">
        <v>77</v>
      </c>
      <c r="I55" s="45" t="s">
        <v>91</v>
      </c>
      <c r="J55" s="13"/>
      <c r="K55" s="619"/>
      <c r="L55" s="448"/>
    </row>
    <row r="56" spans="1:12" ht="15.75" customHeight="1" x14ac:dyDescent="0.25">
      <c r="A56" s="613"/>
      <c r="B56" s="622"/>
      <c r="C56" s="617"/>
      <c r="D56" s="46" t="s">
        <v>977</v>
      </c>
      <c r="E56" s="45" t="s">
        <v>643</v>
      </c>
      <c r="F56" s="113">
        <v>0</v>
      </c>
      <c r="G56" s="113">
        <v>10000</v>
      </c>
      <c r="H56" s="45" t="s">
        <v>82</v>
      </c>
      <c r="I56" s="45" t="s">
        <v>92</v>
      </c>
      <c r="J56" s="13"/>
      <c r="K56" s="619"/>
      <c r="L56" s="448"/>
    </row>
    <row r="57" spans="1:12" ht="15.75" customHeight="1" thickBot="1" x14ac:dyDescent="0.3">
      <c r="A57" s="613"/>
      <c r="B57" s="622"/>
      <c r="C57" s="628"/>
      <c r="D57" s="276" t="s">
        <v>978</v>
      </c>
      <c r="E57" s="45" t="s">
        <v>643</v>
      </c>
      <c r="F57" s="113">
        <v>0</v>
      </c>
      <c r="G57" s="113">
        <v>1000</v>
      </c>
      <c r="H57" s="45" t="s">
        <v>83</v>
      </c>
      <c r="I57" s="45" t="s">
        <v>92</v>
      </c>
      <c r="J57" s="13"/>
      <c r="K57" s="620"/>
      <c r="L57" s="437"/>
    </row>
    <row r="58" spans="1:12" ht="15" customHeight="1" x14ac:dyDescent="0.25">
      <c r="A58" s="613"/>
      <c r="B58" s="622"/>
      <c r="C58" s="616" t="s">
        <v>317</v>
      </c>
      <c r="D58" s="42" t="s">
        <v>1</v>
      </c>
      <c r="E58" s="43" t="s">
        <v>643</v>
      </c>
      <c r="F58" s="112">
        <v>0</v>
      </c>
      <c r="G58" s="139">
        <v>10000</v>
      </c>
      <c r="H58" s="43" t="s">
        <v>82</v>
      </c>
      <c r="I58" s="43" t="s">
        <v>92</v>
      </c>
      <c r="J58" s="19"/>
      <c r="K58" s="19"/>
      <c r="L58" s="435"/>
    </row>
    <row r="59" spans="1:12" ht="15.75" thickBot="1" x14ac:dyDescent="0.3">
      <c r="A59" s="613"/>
      <c r="B59" s="622"/>
      <c r="C59" s="617"/>
      <c r="D59" s="44" t="s">
        <v>2</v>
      </c>
      <c r="E59" s="45" t="s">
        <v>643</v>
      </c>
      <c r="F59" s="113">
        <v>0</v>
      </c>
      <c r="G59" s="140">
        <v>10000</v>
      </c>
      <c r="H59" s="138" t="s">
        <v>82</v>
      </c>
      <c r="I59" s="138" t="s">
        <v>92</v>
      </c>
      <c r="J59" s="13"/>
      <c r="K59" s="13"/>
      <c r="L59" s="448"/>
    </row>
    <row r="60" spans="1:12" x14ac:dyDescent="0.25">
      <c r="A60" s="613"/>
      <c r="B60" s="622"/>
      <c r="C60" s="617"/>
      <c r="D60" s="44" t="s">
        <v>647</v>
      </c>
      <c r="E60" s="45" t="s">
        <v>643</v>
      </c>
      <c r="F60" s="96">
        <v>1</v>
      </c>
      <c r="G60" s="141" t="s">
        <v>700</v>
      </c>
      <c r="H60" s="45" t="s">
        <v>77</v>
      </c>
      <c r="I60" s="45" t="s">
        <v>92</v>
      </c>
      <c r="J60" s="13"/>
      <c r="K60" s="13"/>
      <c r="L60" s="448"/>
    </row>
    <row r="61" spans="1:12" x14ac:dyDescent="0.25">
      <c r="A61" s="613"/>
      <c r="B61" s="622"/>
      <c r="C61" s="617"/>
      <c r="D61" s="44" t="s">
        <v>30</v>
      </c>
      <c r="E61" s="45" t="s">
        <v>106</v>
      </c>
      <c r="F61" s="113" t="s">
        <v>77</v>
      </c>
      <c r="G61" s="142" t="s">
        <v>77</v>
      </c>
      <c r="H61" s="45" t="s">
        <v>77</v>
      </c>
      <c r="I61" s="45" t="s">
        <v>91</v>
      </c>
      <c r="J61" s="13"/>
      <c r="K61" s="13"/>
      <c r="L61" s="448"/>
    </row>
    <row r="62" spans="1:12" x14ac:dyDescent="0.25">
      <c r="A62" s="613"/>
      <c r="B62" s="622"/>
      <c r="C62" s="617"/>
      <c r="D62" s="44" t="s">
        <v>706</v>
      </c>
      <c r="E62" s="45" t="s">
        <v>106</v>
      </c>
      <c r="F62" s="113" t="s">
        <v>77</v>
      </c>
      <c r="G62" s="142" t="s">
        <v>77</v>
      </c>
      <c r="H62" s="45" t="s">
        <v>77</v>
      </c>
      <c r="I62" s="45" t="s">
        <v>91</v>
      </c>
      <c r="J62" s="13"/>
      <c r="K62" s="13"/>
      <c r="L62" s="448"/>
    </row>
    <row r="63" spans="1:12" x14ac:dyDescent="0.25">
      <c r="A63" s="613"/>
      <c r="B63" s="622"/>
      <c r="C63" s="617"/>
      <c r="D63" s="44" t="s">
        <v>0</v>
      </c>
      <c r="E63" s="45" t="s">
        <v>643</v>
      </c>
      <c r="F63" s="113">
        <v>0</v>
      </c>
      <c r="G63" s="142">
        <v>1000</v>
      </c>
      <c r="H63" s="45" t="s">
        <v>83</v>
      </c>
      <c r="I63" s="45" t="s">
        <v>91</v>
      </c>
      <c r="J63" s="13"/>
      <c r="K63" s="13"/>
      <c r="L63" s="448"/>
    </row>
    <row r="64" spans="1:12" x14ac:dyDescent="0.25">
      <c r="A64" s="613"/>
      <c r="B64" s="622"/>
      <c r="C64" s="617"/>
      <c r="D64" s="44" t="s">
        <v>866</v>
      </c>
      <c r="E64" s="45" t="s">
        <v>106</v>
      </c>
      <c r="F64" s="113" t="s">
        <v>77</v>
      </c>
      <c r="G64" s="142" t="s">
        <v>77</v>
      </c>
      <c r="H64" s="45" t="s">
        <v>77</v>
      </c>
      <c r="I64" s="45" t="s">
        <v>92</v>
      </c>
      <c r="J64" s="13"/>
      <c r="K64" s="13"/>
      <c r="L64" s="448"/>
    </row>
    <row r="65" spans="1:12" x14ac:dyDescent="0.25">
      <c r="A65" s="613"/>
      <c r="B65" s="622"/>
      <c r="C65" s="617"/>
      <c r="D65" s="44" t="s">
        <v>395</v>
      </c>
      <c r="E65" s="45" t="s">
        <v>106</v>
      </c>
      <c r="F65" s="113" t="s">
        <v>77</v>
      </c>
      <c r="G65" s="113" t="s">
        <v>77</v>
      </c>
      <c r="H65" s="45" t="s">
        <v>77</v>
      </c>
      <c r="I65" s="45" t="s">
        <v>91</v>
      </c>
      <c r="J65" s="13"/>
      <c r="K65" s="13"/>
      <c r="L65" s="448"/>
    </row>
    <row r="66" spans="1:12" x14ac:dyDescent="0.25">
      <c r="A66" s="613"/>
      <c r="B66" s="622"/>
      <c r="C66" s="617"/>
      <c r="D66" s="44" t="s">
        <v>396</v>
      </c>
      <c r="E66" s="45" t="s">
        <v>643</v>
      </c>
      <c r="F66" s="113">
        <v>0</v>
      </c>
      <c r="G66" s="113">
        <v>1000</v>
      </c>
      <c r="H66" s="45" t="s">
        <v>83</v>
      </c>
      <c r="I66" s="45" t="s">
        <v>91</v>
      </c>
      <c r="J66" s="13"/>
      <c r="K66" s="13"/>
      <c r="L66" s="448"/>
    </row>
    <row r="67" spans="1:12" x14ac:dyDescent="0.25">
      <c r="A67" s="613"/>
      <c r="B67" s="622"/>
      <c r="C67" s="617"/>
      <c r="D67" s="44" t="s">
        <v>602</v>
      </c>
      <c r="E67" s="45" t="s">
        <v>106</v>
      </c>
      <c r="F67" s="113" t="s">
        <v>77</v>
      </c>
      <c r="G67" s="114" t="s">
        <v>77</v>
      </c>
      <c r="H67" s="45" t="s">
        <v>77</v>
      </c>
      <c r="I67" s="45" t="s">
        <v>91</v>
      </c>
      <c r="J67" s="13"/>
      <c r="K67" s="13"/>
      <c r="L67" s="448"/>
    </row>
    <row r="68" spans="1:12" x14ac:dyDescent="0.25">
      <c r="A68" s="613"/>
      <c r="B68" s="622"/>
      <c r="C68" s="617"/>
      <c r="D68" s="44" t="s">
        <v>603</v>
      </c>
      <c r="E68" s="45" t="s">
        <v>643</v>
      </c>
      <c r="F68" s="113">
        <v>0</v>
      </c>
      <c r="G68" s="113">
        <v>1000</v>
      </c>
      <c r="H68" s="45" t="s">
        <v>83</v>
      </c>
      <c r="I68" s="45" t="s">
        <v>91</v>
      </c>
      <c r="J68" s="13"/>
      <c r="K68" s="13"/>
      <c r="L68" s="448"/>
    </row>
    <row r="69" spans="1:12" x14ac:dyDescent="0.25">
      <c r="A69" s="613"/>
      <c r="B69" s="622"/>
      <c r="C69" s="617"/>
      <c r="D69" s="44" t="s">
        <v>604</v>
      </c>
      <c r="E69" s="45" t="s">
        <v>106</v>
      </c>
      <c r="F69" s="113" t="s">
        <v>77</v>
      </c>
      <c r="G69" s="113" t="s">
        <v>77</v>
      </c>
      <c r="H69" s="45" t="s">
        <v>77</v>
      </c>
      <c r="I69" s="45" t="s">
        <v>91</v>
      </c>
      <c r="J69" s="13"/>
      <c r="K69" s="13"/>
      <c r="L69" s="448"/>
    </row>
    <row r="70" spans="1:12" x14ac:dyDescent="0.25">
      <c r="A70" s="613"/>
      <c r="B70" s="622"/>
      <c r="C70" s="617"/>
      <c r="D70" s="44" t="s">
        <v>605</v>
      </c>
      <c r="E70" s="45" t="s">
        <v>643</v>
      </c>
      <c r="F70" s="113">
        <v>0</v>
      </c>
      <c r="G70" s="113">
        <v>1000</v>
      </c>
      <c r="H70" s="45" t="s">
        <v>83</v>
      </c>
      <c r="I70" s="45" t="s">
        <v>91</v>
      </c>
      <c r="J70" s="13"/>
      <c r="K70" s="13"/>
      <c r="L70" s="448"/>
    </row>
    <row r="71" spans="1:12" x14ac:dyDescent="0.25">
      <c r="A71" s="613"/>
      <c r="B71" s="622"/>
      <c r="C71" s="617"/>
      <c r="D71" s="44" t="s">
        <v>606</v>
      </c>
      <c r="E71" s="45" t="s">
        <v>106</v>
      </c>
      <c r="F71" s="113" t="s">
        <v>77</v>
      </c>
      <c r="G71" s="113" t="s">
        <v>77</v>
      </c>
      <c r="H71" s="45" t="s">
        <v>77</v>
      </c>
      <c r="I71" s="45" t="s">
        <v>91</v>
      </c>
      <c r="J71" s="13"/>
      <c r="K71" s="13"/>
      <c r="L71" s="448"/>
    </row>
    <row r="72" spans="1:12" x14ac:dyDescent="0.25">
      <c r="A72" s="613"/>
      <c r="B72" s="622"/>
      <c r="C72" s="617"/>
      <c r="D72" s="44" t="s">
        <v>607</v>
      </c>
      <c r="E72" s="45" t="s">
        <v>643</v>
      </c>
      <c r="F72" s="113">
        <v>0</v>
      </c>
      <c r="G72" s="113">
        <v>1000</v>
      </c>
      <c r="H72" s="45" t="s">
        <v>83</v>
      </c>
      <c r="I72" s="45" t="s">
        <v>91</v>
      </c>
      <c r="J72" s="13"/>
      <c r="K72" s="13"/>
      <c r="L72" s="448"/>
    </row>
    <row r="73" spans="1:12" x14ac:dyDescent="0.25">
      <c r="A73" s="613"/>
      <c r="B73" s="622"/>
      <c r="C73" s="617"/>
      <c r="D73" s="44" t="s">
        <v>608</v>
      </c>
      <c r="E73" s="45" t="s">
        <v>106</v>
      </c>
      <c r="F73" s="113" t="s">
        <v>77</v>
      </c>
      <c r="G73" s="113" t="s">
        <v>77</v>
      </c>
      <c r="H73" s="45" t="s">
        <v>77</v>
      </c>
      <c r="I73" s="45" t="s">
        <v>91</v>
      </c>
      <c r="J73" s="13"/>
      <c r="K73" s="13"/>
      <c r="L73" s="448"/>
    </row>
    <row r="74" spans="1:12" x14ac:dyDescent="0.25">
      <c r="A74" s="613"/>
      <c r="B74" s="622"/>
      <c r="C74" s="617"/>
      <c r="D74" s="44" t="s">
        <v>609</v>
      </c>
      <c r="E74" s="45" t="s">
        <v>643</v>
      </c>
      <c r="F74" s="113">
        <v>0</v>
      </c>
      <c r="G74" s="113">
        <v>1000</v>
      </c>
      <c r="H74" s="45" t="s">
        <v>83</v>
      </c>
      <c r="I74" s="45" t="s">
        <v>91</v>
      </c>
      <c r="J74" s="13"/>
      <c r="K74" s="13"/>
      <c r="L74" s="448"/>
    </row>
    <row r="75" spans="1:12" x14ac:dyDescent="0.25">
      <c r="A75" s="613"/>
      <c r="B75" s="622"/>
      <c r="C75" s="617"/>
      <c r="D75" s="44" t="s">
        <v>312</v>
      </c>
      <c r="E75" s="45" t="s">
        <v>106</v>
      </c>
      <c r="F75" s="113" t="s">
        <v>77</v>
      </c>
      <c r="G75" s="114" t="s">
        <v>77</v>
      </c>
      <c r="H75" s="45" t="s">
        <v>77</v>
      </c>
      <c r="I75" s="45" t="s">
        <v>91</v>
      </c>
      <c r="J75" s="13"/>
      <c r="K75" s="13"/>
      <c r="L75" s="448"/>
    </row>
    <row r="76" spans="1:12" x14ac:dyDescent="0.25">
      <c r="A76" s="613"/>
      <c r="B76" s="622"/>
      <c r="C76" s="617"/>
      <c r="D76" s="44" t="s">
        <v>313</v>
      </c>
      <c r="E76" s="45" t="s">
        <v>106</v>
      </c>
      <c r="F76" s="113" t="s">
        <v>77</v>
      </c>
      <c r="G76" s="114" t="s">
        <v>77</v>
      </c>
      <c r="H76" s="45" t="s">
        <v>77</v>
      </c>
      <c r="I76" s="45" t="s">
        <v>91</v>
      </c>
      <c r="J76" s="13"/>
      <c r="K76" s="13"/>
      <c r="L76" s="448"/>
    </row>
    <row r="77" spans="1:12" x14ac:dyDescent="0.25">
      <c r="A77" s="613"/>
      <c r="B77" s="622"/>
      <c r="C77" s="617"/>
      <c r="D77" s="44" t="s">
        <v>610</v>
      </c>
      <c r="E77" s="45" t="s">
        <v>643</v>
      </c>
      <c r="F77" s="113">
        <v>0</v>
      </c>
      <c r="G77" s="113">
        <v>1000</v>
      </c>
      <c r="H77" s="45" t="s">
        <v>83</v>
      </c>
      <c r="I77" s="45" t="s">
        <v>91</v>
      </c>
      <c r="J77" s="13"/>
      <c r="K77" s="13"/>
      <c r="L77" s="448"/>
    </row>
    <row r="78" spans="1:12" x14ac:dyDescent="0.25">
      <c r="A78" s="613"/>
      <c r="B78" s="622"/>
      <c r="C78" s="617"/>
      <c r="D78" s="44" t="s">
        <v>397</v>
      </c>
      <c r="E78" s="45" t="s">
        <v>106</v>
      </c>
      <c r="F78" s="113" t="s">
        <v>77</v>
      </c>
      <c r="G78" s="114" t="s">
        <v>77</v>
      </c>
      <c r="H78" s="45" t="s">
        <v>77</v>
      </c>
      <c r="I78" s="45" t="s">
        <v>91</v>
      </c>
      <c r="J78" s="13"/>
      <c r="K78" s="13"/>
      <c r="L78" s="448"/>
    </row>
    <row r="79" spans="1:12" x14ac:dyDescent="0.25">
      <c r="A79" s="613"/>
      <c r="B79" s="622"/>
      <c r="C79" s="617"/>
      <c r="D79" s="44" t="s">
        <v>314</v>
      </c>
      <c r="E79" s="45" t="s">
        <v>106</v>
      </c>
      <c r="F79" s="113" t="s">
        <v>77</v>
      </c>
      <c r="G79" s="114" t="s">
        <v>77</v>
      </c>
      <c r="H79" s="45" t="s">
        <v>77</v>
      </c>
      <c r="I79" s="45" t="s">
        <v>91</v>
      </c>
      <c r="J79" s="13"/>
      <c r="K79" s="13"/>
      <c r="L79" s="448"/>
    </row>
    <row r="80" spans="1:12" x14ac:dyDescent="0.25">
      <c r="A80" s="613"/>
      <c r="B80" s="622"/>
      <c r="C80" s="617"/>
      <c r="D80" s="44" t="s">
        <v>611</v>
      </c>
      <c r="E80" s="45" t="s">
        <v>643</v>
      </c>
      <c r="F80" s="113">
        <v>0</v>
      </c>
      <c r="G80" s="113">
        <v>1000</v>
      </c>
      <c r="H80" s="45" t="s">
        <v>83</v>
      </c>
      <c r="I80" s="45" t="s">
        <v>91</v>
      </c>
      <c r="J80" s="13"/>
      <c r="K80" s="13"/>
      <c r="L80" s="448"/>
    </row>
    <row r="81" spans="1:12" x14ac:dyDescent="0.25">
      <c r="A81" s="613"/>
      <c r="B81" s="622"/>
      <c r="C81" s="617"/>
      <c r="D81" s="44" t="s">
        <v>490</v>
      </c>
      <c r="E81" s="45" t="s">
        <v>643</v>
      </c>
      <c r="F81" s="113">
        <v>0</v>
      </c>
      <c r="G81" s="114">
        <v>180</v>
      </c>
      <c r="H81" s="45" t="s">
        <v>382</v>
      </c>
      <c r="I81" s="45" t="s">
        <v>92</v>
      </c>
      <c r="J81" s="13"/>
      <c r="K81" s="13"/>
      <c r="L81" s="448"/>
    </row>
    <row r="82" spans="1:12" x14ac:dyDescent="0.25">
      <c r="A82" s="613"/>
      <c r="B82" s="622"/>
      <c r="C82" s="617"/>
      <c r="D82" s="44" t="s">
        <v>600</v>
      </c>
      <c r="E82" s="45" t="s">
        <v>106</v>
      </c>
      <c r="F82" s="113" t="s">
        <v>77</v>
      </c>
      <c r="G82" s="113" t="s">
        <v>77</v>
      </c>
      <c r="H82" s="45" t="s">
        <v>77</v>
      </c>
      <c r="I82" s="45" t="s">
        <v>91</v>
      </c>
      <c r="J82" s="13"/>
      <c r="K82" s="13"/>
      <c r="L82" s="448"/>
    </row>
    <row r="83" spans="1:12" x14ac:dyDescent="0.25">
      <c r="A83" s="613"/>
      <c r="B83" s="622"/>
      <c r="C83" s="617"/>
      <c r="D83" s="44" t="s">
        <v>601</v>
      </c>
      <c r="E83" s="45" t="s">
        <v>643</v>
      </c>
      <c r="F83" s="113">
        <v>0</v>
      </c>
      <c r="G83" s="113">
        <v>1000</v>
      </c>
      <c r="H83" s="45" t="s">
        <v>83</v>
      </c>
      <c r="I83" s="45" t="s">
        <v>91</v>
      </c>
      <c r="J83" s="13"/>
      <c r="K83" s="13"/>
      <c r="L83" s="448"/>
    </row>
    <row r="84" spans="1:12" x14ac:dyDescent="0.25">
      <c r="A84" s="613"/>
      <c r="B84" s="622"/>
      <c r="C84" s="617"/>
      <c r="D84" s="46" t="s">
        <v>315</v>
      </c>
      <c r="E84" s="45" t="s">
        <v>106</v>
      </c>
      <c r="F84" s="113" t="s">
        <v>77</v>
      </c>
      <c r="G84" s="114" t="s">
        <v>77</v>
      </c>
      <c r="H84" s="45" t="s">
        <v>77</v>
      </c>
      <c r="I84" s="45" t="s">
        <v>91</v>
      </c>
      <c r="J84" s="13"/>
      <c r="K84" s="13"/>
      <c r="L84" s="448"/>
    </row>
    <row r="85" spans="1:12" x14ac:dyDescent="0.25">
      <c r="A85" s="613"/>
      <c r="B85" s="622"/>
      <c r="C85" s="617"/>
      <c r="D85" s="46" t="s">
        <v>316</v>
      </c>
      <c r="E85" s="45" t="s">
        <v>643</v>
      </c>
      <c r="F85" s="113">
        <v>0</v>
      </c>
      <c r="G85" s="113">
        <v>1000</v>
      </c>
      <c r="H85" s="45" t="s">
        <v>83</v>
      </c>
      <c r="I85" s="45" t="s">
        <v>91</v>
      </c>
      <c r="J85" s="13"/>
      <c r="K85" s="13"/>
      <c r="L85" s="448"/>
    </row>
    <row r="86" spans="1:12" x14ac:dyDescent="0.25">
      <c r="A86" s="613"/>
      <c r="B86" s="622"/>
      <c r="C86" s="617"/>
      <c r="D86" s="46" t="s">
        <v>598</v>
      </c>
      <c r="E86" s="45" t="s">
        <v>106</v>
      </c>
      <c r="F86" s="113" t="s">
        <v>77</v>
      </c>
      <c r="G86" s="114" t="s">
        <v>77</v>
      </c>
      <c r="H86" s="45" t="s">
        <v>77</v>
      </c>
      <c r="I86" s="45" t="s">
        <v>91</v>
      </c>
      <c r="J86" s="13"/>
      <c r="K86" s="13"/>
      <c r="L86" s="448"/>
    </row>
    <row r="87" spans="1:12" x14ac:dyDescent="0.25">
      <c r="A87" s="613"/>
      <c r="B87" s="622"/>
      <c r="C87" s="617"/>
      <c r="D87" s="46" t="s">
        <v>599</v>
      </c>
      <c r="E87" s="45" t="s">
        <v>643</v>
      </c>
      <c r="F87" s="113">
        <v>0</v>
      </c>
      <c r="G87" s="113">
        <v>1000</v>
      </c>
      <c r="H87" s="45" t="s">
        <v>83</v>
      </c>
      <c r="I87" s="45" t="s">
        <v>92</v>
      </c>
      <c r="J87" s="13"/>
      <c r="K87" s="13"/>
      <c r="L87" s="448"/>
    </row>
    <row r="88" spans="1:12" x14ac:dyDescent="0.25">
      <c r="A88" s="613"/>
      <c r="B88" s="622"/>
      <c r="C88" s="617"/>
      <c r="D88" s="46" t="s">
        <v>701</v>
      </c>
      <c r="E88" s="45" t="s">
        <v>106</v>
      </c>
      <c r="F88" s="113" t="s">
        <v>77</v>
      </c>
      <c r="G88" s="114" t="s">
        <v>77</v>
      </c>
      <c r="H88" s="45" t="s">
        <v>77</v>
      </c>
      <c r="I88" s="45" t="s">
        <v>91</v>
      </c>
      <c r="J88" s="13"/>
      <c r="K88" s="13"/>
      <c r="L88" s="448"/>
    </row>
    <row r="89" spans="1:12" x14ac:dyDescent="0.25">
      <c r="A89" s="613"/>
      <c r="B89" s="622"/>
      <c r="C89" s="617"/>
      <c r="D89" s="46" t="s">
        <v>319</v>
      </c>
      <c r="E89" s="45" t="s">
        <v>643</v>
      </c>
      <c r="F89" s="113">
        <v>0</v>
      </c>
      <c r="G89" s="113">
        <v>10000</v>
      </c>
      <c r="H89" s="45" t="s">
        <v>82</v>
      </c>
      <c r="I89" s="45" t="s">
        <v>92</v>
      </c>
      <c r="J89" s="13"/>
      <c r="K89" s="13"/>
      <c r="L89" s="448"/>
    </row>
    <row r="90" spans="1:12" x14ac:dyDescent="0.25">
      <c r="A90" s="613"/>
      <c r="B90" s="622"/>
      <c r="C90" s="617"/>
      <c r="D90" s="46" t="s">
        <v>320</v>
      </c>
      <c r="E90" s="45" t="s">
        <v>643</v>
      </c>
      <c r="F90" s="113">
        <v>0</v>
      </c>
      <c r="G90" s="113">
        <v>1000</v>
      </c>
      <c r="H90" s="45" t="s">
        <v>83</v>
      </c>
      <c r="I90" s="45" t="s">
        <v>92</v>
      </c>
      <c r="J90" s="13"/>
      <c r="K90" s="13"/>
      <c r="L90" s="448"/>
    </row>
    <row r="91" spans="1:12" x14ac:dyDescent="0.25">
      <c r="A91" s="613"/>
      <c r="B91" s="622"/>
      <c r="C91" s="617"/>
      <c r="D91" s="46" t="s">
        <v>595</v>
      </c>
      <c r="E91" s="45" t="s">
        <v>106</v>
      </c>
      <c r="F91" s="113" t="s">
        <v>77</v>
      </c>
      <c r="G91" s="114" t="s">
        <v>77</v>
      </c>
      <c r="H91" s="45" t="s">
        <v>77</v>
      </c>
      <c r="I91" s="45" t="s">
        <v>91</v>
      </c>
      <c r="J91" s="13"/>
      <c r="K91" s="13"/>
      <c r="L91" s="448"/>
    </row>
    <row r="92" spans="1:12" x14ac:dyDescent="0.25">
      <c r="A92" s="613"/>
      <c r="B92" s="622"/>
      <c r="C92" s="617"/>
      <c r="D92" s="46" t="s">
        <v>596</v>
      </c>
      <c r="E92" s="45" t="s">
        <v>643</v>
      </c>
      <c r="F92" s="113">
        <v>0</v>
      </c>
      <c r="G92" s="113">
        <v>1000</v>
      </c>
      <c r="H92" s="45" t="s">
        <v>83</v>
      </c>
      <c r="I92" s="45" t="s">
        <v>92</v>
      </c>
      <c r="J92" s="13"/>
      <c r="K92" s="13"/>
      <c r="L92" s="448"/>
    </row>
    <row r="93" spans="1:12" x14ac:dyDescent="0.25">
      <c r="A93" s="613"/>
      <c r="B93" s="622"/>
      <c r="C93" s="617"/>
      <c r="D93" s="46" t="s">
        <v>597</v>
      </c>
      <c r="E93" s="45" t="s">
        <v>643</v>
      </c>
      <c r="F93" s="113">
        <v>0</v>
      </c>
      <c r="G93" s="113">
        <v>10000</v>
      </c>
      <c r="H93" s="45" t="s">
        <v>82</v>
      </c>
      <c r="I93" s="45" t="s">
        <v>92</v>
      </c>
      <c r="J93" s="13"/>
      <c r="K93" s="13"/>
      <c r="L93" s="448"/>
    </row>
    <row r="94" spans="1:12" x14ac:dyDescent="0.25">
      <c r="A94" s="613"/>
      <c r="B94" s="622"/>
      <c r="C94" s="617"/>
      <c r="D94" s="46" t="s">
        <v>592</v>
      </c>
      <c r="E94" s="45" t="s">
        <v>106</v>
      </c>
      <c r="F94" s="113" t="s">
        <v>77</v>
      </c>
      <c r="G94" s="114" t="s">
        <v>77</v>
      </c>
      <c r="H94" s="45" t="s">
        <v>77</v>
      </c>
      <c r="I94" s="45" t="s">
        <v>91</v>
      </c>
      <c r="J94" s="13"/>
      <c r="K94" s="13"/>
      <c r="L94" s="448"/>
    </row>
    <row r="95" spans="1:12" x14ac:dyDescent="0.25">
      <c r="A95" s="613"/>
      <c r="B95" s="622"/>
      <c r="C95" s="617"/>
      <c r="D95" s="46" t="s">
        <v>593</v>
      </c>
      <c r="E95" s="45" t="s">
        <v>643</v>
      </c>
      <c r="F95" s="113">
        <v>0</v>
      </c>
      <c r="G95" s="113">
        <v>1000</v>
      </c>
      <c r="H95" s="45" t="s">
        <v>83</v>
      </c>
      <c r="I95" s="45" t="s">
        <v>92</v>
      </c>
      <c r="J95" s="13"/>
      <c r="K95" s="13"/>
      <c r="L95" s="448"/>
    </row>
    <row r="96" spans="1:12" x14ac:dyDescent="0.25">
      <c r="A96" s="613"/>
      <c r="B96" s="622"/>
      <c r="C96" s="617"/>
      <c r="D96" s="46" t="s">
        <v>594</v>
      </c>
      <c r="E96" s="45" t="s">
        <v>643</v>
      </c>
      <c r="F96" s="113">
        <v>0</v>
      </c>
      <c r="G96" s="113">
        <v>10000</v>
      </c>
      <c r="H96" s="45" t="s">
        <v>82</v>
      </c>
      <c r="I96" s="45" t="s">
        <v>92</v>
      </c>
      <c r="J96" s="13"/>
      <c r="K96" s="13"/>
      <c r="L96" s="448"/>
    </row>
    <row r="97" spans="1:12" x14ac:dyDescent="0.25">
      <c r="A97" s="613"/>
      <c r="B97" s="622"/>
      <c r="C97" s="617"/>
      <c r="D97" s="46" t="s">
        <v>973</v>
      </c>
      <c r="E97" s="45" t="s">
        <v>106</v>
      </c>
      <c r="F97" s="113" t="s">
        <v>77</v>
      </c>
      <c r="G97" s="114" t="s">
        <v>77</v>
      </c>
      <c r="H97" s="45" t="s">
        <v>77</v>
      </c>
      <c r="I97" s="45" t="s">
        <v>91</v>
      </c>
      <c r="J97" s="13"/>
      <c r="K97" s="619" t="s">
        <v>339</v>
      </c>
      <c r="L97" s="448"/>
    </row>
    <row r="98" spans="1:12" x14ac:dyDescent="0.25">
      <c r="A98" s="613"/>
      <c r="B98" s="622"/>
      <c r="C98" s="617"/>
      <c r="D98" s="46" t="s">
        <v>974</v>
      </c>
      <c r="E98" s="45" t="s">
        <v>643</v>
      </c>
      <c r="F98" s="113">
        <v>0</v>
      </c>
      <c r="G98" s="113">
        <v>10000</v>
      </c>
      <c r="H98" s="45" t="s">
        <v>82</v>
      </c>
      <c r="I98" s="45" t="s">
        <v>92</v>
      </c>
      <c r="J98" s="13"/>
      <c r="K98" s="619"/>
      <c r="L98" s="448"/>
    </row>
    <row r="99" spans="1:12" x14ac:dyDescent="0.25">
      <c r="A99" s="613"/>
      <c r="B99" s="622"/>
      <c r="C99" s="617"/>
      <c r="D99" s="46" t="s">
        <v>975</v>
      </c>
      <c r="E99" s="45" t="s">
        <v>643</v>
      </c>
      <c r="F99" s="113">
        <v>0</v>
      </c>
      <c r="G99" s="113">
        <v>1000</v>
      </c>
      <c r="H99" s="45" t="s">
        <v>83</v>
      </c>
      <c r="I99" s="45" t="s">
        <v>92</v>
      </c>
      <c r="J99" s="13"/>
      <c r="K99" s="619"/>
      <c r="L99" s="448"/>
    </row>
    <row r="100" spans="1:12" x14ac:dyDescent="0.25">
      <c r="A100" s="613"/>
      <c r="B100" s="622"/>
      <c r="C100" s="617"/>
      <c r="D100" s="46" t="s">
        <v>976</v>
      </c>
      <c r="E100" s="45" t="s">
        <v>106</v>
      </c>
      <c r="F100" s="113" t="s">
        <v>77</v>
      </c>
      <c r="G100" s="114" t="s">
        <v>77</v>
      </c>
      <c r="H100" s="45" t="s">
        <v>77</v>
      </c>
      <c r="I100" s="45" t="s">
        <v>91</v>
      </c>
      <c r="J100" s="13"/>
      <c r="K100" s="619"/>
      <c r="L100" s="448"/>
    </row>
    <row r="101" spans="1:12" x14ac:dyDescent="0.25">
      <c r="A101" s="613"/>
      <c r="B101" s="622"/>
      <c r="C101" s="617"/>
      <c r="D101" s="46" t="s">
        <v>977</v>
      </c>
      <c r="E101" s="45" t="s">
        <v>643</v>
      </c>
      <c r="F101" s="113">
        <v>0</v>
      </c>
      <c r="G101" s="113">
        <v>10000</v>
      </c>
      <c r="H101" s="45" t="s">
        <v>82</v>
      </c>
      <c r="I101" s="45" t="s">
        <v>92</v>
      </c>
      <c r="J101" s="13"/>
      <c r="K101" s="619"/>
      <c r="L101" s="448"/>
    </row>
    <row r="102" spans="1:12" ht="15.75" thickBot="1" x14ac:dyDescent="0.3">
      <c r="A102" s="613"/>
      <c r="B102" s="622"/>
      <c r="C102" s="617"/>
      <c r="D102" s="276" t="s">
        <v>978</v>
      </c>
      <c r="E102" s="45" t="s">
        <v>643</v>
      </c>
      <c r="F102" s="113">
        <v>0</v>
      </c>
      <c r="G102" s="113">
        <v>1000</v>
      </c>
      <c r="H102" s="45" t="s">
        <v>83</v>
      </c>
      <c r="I102" s="45" t="s">
        <v>92</v>
      </c>
      <c r="J102" s="13"/>
      <c r="K102" s="620"/>
      <c r="L102" s="448"/>
    </row>
    <row r="103" spans="1:12" ht="32.25" customHeight="1" x14ac:dyDescent="0.25">
      <c r="A103" s="613"/>
      <c r="B103" s="622"/>
      <c r="C103" s="623" t="s">
        <v>31</v>
      </c>
      <c r="D103" s="406" t="s">
        <v>3</v>
      </c>
      <c r="E103" s="376" t="s">
        <v>106</v>
      </c>
      <c r="F103" s="377" t="s">
        <v>77</v>
      </c>
      <c r="G103" s="377" t="s">
        <v>77</v>
      </c>
      <c r="H103" s="375" t="s">
        <v>77</v>
      </c>
      <c r="I103" s="378" t="s">
        <v>91</v>
      </c>
      <c r="J103" s="362" t="s">
        <v>371</v>
      </c>
      <c r="K103" s="415"/>
      <c r="L103" s="453"/>
    </row>
    <row r="104" spans="1:12" x14ac:dyDescent="0.25">
      <c r="A104" s="613"/>
      <c r="B104" s="622"/>
      <c r="C104" s="624"/>
      <c r="D104" s="406" t="s">
        <v>4</v>
      </c>
      <c r="E104" s="376" t="s">
        <v>643</v>
      </c>
      <c r="F104" s="377">
        <v>0</v>
      </c>
      <c r="G104" s="377">
        <v>10000</v>
      </c>
      <c r="H104" s="375" t="s">
        <v>82</v>
      </c>
      <c r="I104" s="378" t="s">
        <v>92</v>
      </c>
      <c r="J104" s="375"/>
      <c r="K104" s="387"/>
      <c r="L104" s="194"/>
    </row>
    <row r="105" spans="1:12" x14ac:dyDescent="0.25">
      <c r="A105" s="613"/>
      <c r="B105" s="622"/>
      <c r="C105" s="624"/>
      <c r="D105" s="406" t="s">
        <v>5</v>
      </c>
      <c r="E105" s="376" t="s">
        <v>643</v>
      </c>
      <c r="F105" s="377">
        <v>0</v>
      </c>
      <c r="G105" s="377">
        <v>10000</v>
      </c>
      <c r="H105" s="375" t="s">
        <v>82</v>
      </c>
      <c r="I105" s="378" t="s">
        <v>92</v>
      </c>
      <c r="J105" s="375"/>
      <c r="K105" s="387"/>
      <c r="L105" s="194"/>
    </row>
    <row r="106" spans="1:12" x14ac:dyDescent="0.25">
      <c r="A106" s="613"/>
      <c r="B106" s="622"/>
      <c r="C106" s="624"/>
      <c r="D106" s="2" t="s">
        <v>294</v>
      </c>
      <c r="E106" s="18" t="s">
        <v>643</v>
      </c>
      <c r="F106" s="111">
        <v>0</v>
      </c>
      <c r="G106" s="111">
        <v>1000</v>
      </c>
      <c r="H106" s="13" t="s">
        <v>85</v>
      </c>
      <c r="I106" s="34" t="s">
        <v>92</v>
      </c>
      <c r="J106" s="13"/>
      <c r="K106" s="24"/>
      <c r="L106" s="194"/>
    </row>
    <row r="107" spans="1:12" ht="15" customHeight="1" x14ac:dyDescent="0.25">
      <c r="A107" s="613"/>
      <c r="B107" s="622"/>
      <c r="C107" s="624"/>
      <c r="D107" s="2" t="s">
        <v>206</v>
      </c>
      <c r="E107" s="18" t="s">
        <v>106</v>
      </c>
      <c r="F107" s="111" t="s">
        <v>77</v>
      </c>
      <c r="G107" s="111" t="s">
        <v>77</v>
      </c>
      <c r="H107" s="13" t="s">
        <v>77</v>
      </c>
      <c r="I107" s="34" t="s">
        <v>91</v>
      </c>
      <c r="J107" s="13"/>
      <c r="K107" s="615" t="s">
        <v>339</v>
      </c>
      <c r="L107" s="194"/>
    </row>
    <row r="108" spans="1:12" x14ac:dyDescent="0.25">
      <c r="A108" s="613"/>
      <c r="B108" s="622"/>
      <c r="C108" s="624"/>
      <c r="D108" s="2" t="s">
        <v>261</v>
      </c>
      <c r="E108" s="18" t="s">
        <v>643</v>
      </c>
      <c r="F108" s="111">
        <v>0</v>
      </c>
      <c r="G108" s="111">
        <v>1000</v>
      </c>
      <c r="H108" s="13" t="s">
        <v>85</v>
      </c>
      <c r="I108" s="34" t="s">
        <v>92</v>
      </c>
      <c r="J108" s="13"/>
      <c r="K108" s="615"/>
      <c r="L108" s="194"/>
    </row>
    <row r="109" spans="1:12" x14ac:dyDescent="0.25">
      <c r="A109" s="613"/>
      <c r="B109" s="622"/>
      <c r="C109" s="624"/>
      <c r="D109" s="2" t="s">
        <v>207</v>
      </c>
      <c r="E109" s="18" t="s">
        <v>106</v>
      </c>
      <c r="F109" s="111" t="s">
        <v>77</v>
      </c>
      <c r="G109" s="111" t="s">
        <v>77</v>
      </c>
      <c r="H109" s="13" t="s">
        <v>77</v>
      </c>
      <c r="I109" s="34" t="s">
        <v>91</v>
      </c>
      <c r="J109" s="13"/>
      <c r="K109" s="615"/>
      <c r="L109" s="194"/>
    </row>
    <row r="110" spans="1:12" x14ac:dyDescent="0.25">
      <c r="A110" s="613"/>
      <c r="B110" s="622"/>
      <c r="C110" s="624"/>
      <c r="D110" s="2" t="s">
        <v>262</v>
      </c>
      <c r="E110" s="18" t="s">
        <v>643</v>
      </c>
      <c r="F110" s="111">
        <v>0</v>
      </c>
      <c r="G110" s="111">
        <v>1000</v>
      </c>
      <c r="H110" s="13" t="s">
        <v>85</v>
      </c>
      <c r="I110" s="34" t="s">
        <v>92</v>
      </c>
      <c r="J110" s="13"/>
      <c r="K110" s="615"/>
      <c r="L110" s="194"/>
    </row>
    <row r="111" spans="1:12" x14ac:dyDescent="0.25">
      <c r="A111" s="613"/>
      <c r="B111" s="622"/>
      <c r="C111" s="624"/>
      <c r="D111" s="406" t="s">
        <v>6</v>
      </c>
      <c r="E111" s="376" t="s">
        <v>643</v>
      </c>
      <c r="F111" s="377">
        <v>0.1</v>
      </c>
      <c r="G111" s="377">
        <v>5</v>
      </c>
      <c r="H111" s="375" t="s">
        <v>84</v>
      </c>
      <c r="I111" s="378" t="s">
        <v>92</v>
      </c>
      <c r="J111" s="375" t="s">
        <v>371</v>
      </c>
      <c r="K111" s="387"/>
      <c r="L111" s="194"/>
    </row>
    <row r="112" spans="1:12" x14ac:dyDescent="0.25">
      <c r="A112" s="613"/>
      <c r="B112" s="622"/>
      <c r="C112" s="624"/>
      <c r="D112" s="2" t="s">
        <v>240</v>
      </c>
      <c r="E112" s="18" t="s">
        <v>643</v>
      </c>
      <c r="F112" s="111">
        <v>0</v>
      </c>
      <c r="G112" s="111">
        <v>200</v>
      </c>
      <c r="H112" s="13" t="s">
        <v>78</v>
      </c>
      <c r="I112" s="34" t="s">
        <v>92</v>
      </c>
      <c r="J112" s="13"/>
      <c r="K112" s="24"/>
      <c r="L112" s="194"/>
    </row>
    <row r="113" spans="1:12" x14ac:dyDescent="0.25">
      <c r="A113" s="613"/>
      <c r="B113" s="622"/>
      <c r="C113" s="624"/>
      <c r="D113" s="406" t="s">
        <v>253</v>
      </c>
      <c r="E113" s="376" t="s">
        <v>643</v>
      </c>
      <c r="F113" s="377">
        <v>0</v>
      </c>
      <c r="G113" s="377">
        <v>100</v>
      </c>
      <c r="H113" s="375" t="s">
        <v>158</v>
      </c>
      <c r="I113" s="378" t="s">
        <v>92</v>
      </c>
      <c r="J113" s="375" t="s">
        <v>371</v>
      </c>
      <c r="K113" s="387"/>
      <c r="L113" s="194"/>
    </row>
    <row r="114" spans="1:12" x14ac:dyDescent="0.25">
      <c r="A114" s="613"/>
      <c r="B114" s="622"/>
      <c r="C114" s="624"/>
      <c r="D114" s="406" t="s">
        <v>252</v>
      </c>
      <c r="E114" s="376" t="s">
        <v>643</v>
      </c>
      <c r="F114" s="377">
        <v>0</v>
      </c>
      <c r="G114" s="377">
        <v>100</v>
      </c>
      <c r="H114" s="375" t="s">
        <v>79</v>
      </c>
      <c r="I114" s="378" t="s">
        <v>92</v>
      </c>
      <c r="J114" s="375" t="s">
        <v>371</v>
      </c>
      <c r="K114" s="387"/>
      <c r="L114" s="194"/>
    </row>
    <row r="115" spans="1:12" x14ac:dyDescent="0.25">
      <c r="A115" s="613"/>
      <c r="B115" s="622"/>
      <c r="C115" s="624"/>
      <c r="D115" s="2" t="s">
        <v>257</v>
      </c>
      <c r="E115" s="18" t="s">
        <v>643</v>
      </c>
      <c r="F115" s="111">
        <v>0</v>
      </c>
      <c r="G115" s="111">
        <v>14</v>
      </c>
      <c r="H115" s="13" t="s">
        <v>77</v>
      </c>
      <c r="I115" s="34" t="s">
        <v>92</v>
      </c>
      <c r="J115" s="13"/>
      <c r="K115" s="24"/>
      <c r="L115" s="194"/>
    </row>
    <row r="116" spans="1:12" x14ac:dyDescent="0.25">
      <c r="A116" s="613"/>
      <c r="B116" s="622"/>
      <c r="C116" s="624"/>
      <c r="D116" s="2" t="s">
        <v>7</v>
      </c>
      <c r="E116" s="18" t="s">
        <v>643</v>
      </c>
      <c r="F116" s="111">
        <v>0</v>
      </c>
      <c r="G116" s="111">
        <v>10</v>
      </c>
      <c r="H116" s="13" t="s">
        <v>80</v>
      </c>
      <c r="I116" s="34" t="s">
        <v>92</v>
      </c>
      <c r="J116" s="13"/>
      <c r="K116" s="24"/>
      <c r="L116" s="194"/>
    </row>
    <row r="117" spans="1:12" x14ac:dyDescent="0.25">
      <c r="A117" s="613"/>
      <c r="B117" s="622"/>
      <c r="C117" s="624"/>
      <c r="D117" s="2" t="s">
        <v>745</v>
      </c>
      <c r="E117" s="18" t="s">
        <v>643</v>
      </c>
      <c r="F117" s="111">
        <v>0</v>
      </c>
      <c r="G117" s="111">
        <v>1000</v>
      </c>
      <c r="H117" s="13" t="s">
        <v>750</v>
      </c>
      <c r="I117" s="34" t="s">
        <v>92</v>
      </c>
      <c r="J117" s="13"/>
      <c r="K117" s="24"/>
      <c r="L117" s="194"/>
    </row>
    <row r="118" spans="1:12" x14ac:dyDescent="0.25">
      <c r="A118" s="613"/>
      <c r="B118" s="622"/>
      <c r="C118" s="624"/>
      <c r="D118" s="2" t="s">
        <v>746</v>
      </c>
      <c r="E118" s="18" t="s">
        <v>643</v>
      </c>
      <c r="F118" s="111">
        <v>0</v>
      </c>
      <c r="G118" s="111">
        <v>1000</v>
      </c>
      <c r="H118" s="13" t="s">
        <v>750</v>
      </c>
      <c r="I118" s="34" t="s">
        <v>92</v>
      </c>
      <c r="J118" s="13"/>
      <c r="K118" s="24"/>
      <c r="L118" s="194"/>
    </row>
    <row r="119" spans="1:12" x14ac:dyDescent="0.25">
      <c r="A119" s="613"/>
      <c r="B119" s="622"/>
      <c r="C119" s="624"/>
      <c r="D119" s="2" t="s">
        <v>747</v>
      </c>
      <c r="E119" s="18" t="s">
        <v>643</v>
      </c>
      <c r="F119" s="111">
        <v>0</v>
      </c>
      <c r="G119" s="111">
        <v>180</v>
      </c>
      <c r="H119" s="13" t="s">
        <v>751</v>
      </c>
      <c r="I119" s="34" t="s">
        <v>92</v>
      </c>
      <c r="J119" s="13"/>
      <c r="K119" s="24"/>
      <c r="L119" s="194"/>
    </row>
    <row r="120" spans="1:12" x14ac:dyDescent="0.25">
      <c r="A120" s="613"/>
      <c r="B120" s="622"/>
      <c r="C120" s="624"/>
      <c r="D120" s="2" t="s">
        <v>748</v>
      </c>
      <c r="E120" s="18" t="s">
        <v>643</v>
      </c>
      <c r="F120" s="111">
        <v>0</v>
      </c>
      <c r="G120" s="111">
        <v>10000</v>
      </c>
      <c r="H120" s="13" t="s">
        <v>752</v>
      </c>
      <c r="I120" s="34" t="s">
        <v>92</v>
      </c>
      <c r="J120" s="13"/>
      <c r="K120" s="24"/>
      <c r="L120" s="194"/>
    </row>
    <row r="121" spans="1:12" ht="15.75" thickBot="1" x14ac:dyDescent="0.3">
      <c r="A121" s="613"/>
      <c r="B121" s="622"/>
      <c r="C121" s="624"/>
      <c r="D121" s="402" t="s">
        <v>218</v>
      </c>
      <c r="E121" s="382" t="s">
        <v>643</v>
      </c>
      <c r="F121" s="401">
        <v>0</v>
      </c>
      <c r="G121" s="401">
        <v>100</v>
      </c>
      <c r="H121" s="381" t="s">
        <v>81</v>
      </c>
      <c r="I121" s="383" t="s">
        <v>92</v>
      </c>
      <c r="J121" s="381"/>
      <c r="K121" s="429"/>
      <c r="L121" s="436"/>
    </row>
    <row r="122" spans="1:12" x14ac:dyDescent="0.25">
      <c r="A122" s="613"/>
      <c r="B122" s="622"/>
      <c r="C122" s="624"/>
      <c r="D122" s="416" t="s">
        <v>648</v>
      </c>
      <c r="E122" s="417" t="s">
        <v>643</v>
      </c>
      <c r="F122" s="420">
        <v>1</v>
      </c>
      <c r="G122" s="420" t="s">
        <v>700</v>
      </c>
      <c r="H122" s="362" t="s">
        <v>77</v>
      </c>
      <c r="I122" s="419" t="s">
        <v>92</v>
      </c>
      <c r="J122" s="362"/>
      <c r="K122" s="415"/>
      <c r="L122" s="200"/>
    </row>
    <row r="123" spans="1:12" x14ac:dyDescent="0.25">
      <c r="A123" s="613"/>
      <c r="B123" s="622"/>
      <c r="C123" s="624"/>
      <c r="D123" s="406" t="s">
        <v>8</v>
      </c>
      <c r="E123" s="376" t="s">
        <v>106</v>
      </c>
      <c r="F123" s="377" t="s">
        <v>77</v>
      </c>
      <c r="G123" s="377" t="s">
        <v>77</v>
      </c>
      <c r="H123" s="375" t="s">
        <v>77</v>
      </c>
      <c r="I123" s="378" t="s">
        <v>92</v>
      </c>
      <c r="J123" s="375"/>
      <c r="K123" s="387"/>
      <c r="L123" s="194"/>
    </row>
    <row r="124" spans="1:12" x14ac:dyDescent="0.25">
      <c r="A124" s="613"/>
      <c r="B124" s="622"/>
      <c r="C124" s="624"/>
      <c r="D124" s="2" t="s">
        <v>9</v>
      </c>
      <c r="E124" s="18" t="s">
        <v>643</v>
      </c>
      <c r="F124" s="111">
        <v>0</v>
      </c>
      <c r="G124" s="111">
        <v>1000</v>
      </c>
      <c r="H124" s="13" t="s">
        <v>85</v>
      </c>
      <c r="I124" s="34" t="s">
        <v>92</v>
      </c>
      <c r="J124" s="13"/>
      <c r="K124" s="24"/>
      <c r="L124" s="194"/>
    </row>
    <row r="125" spans="1:12" x14ac:dyDescent="0.25">
      <c r="A125" s="613"/>
      <c r="B125" s="622"/>
      <c r="C125" s="624"/>
      <c r="D125" s="406" t="s">
        <v>10</v>
      </c>
      <c r="E125" s="376" t="s">
        <v>106</v>
      </c>
      <c r="F125" s="377" t="s">
        <v>77</v>
      </c>
      <c r="G125" s="377" t="s">
        <v>77</v>
      </c>
      <c r="H125" s="375" t="s">
        <v>77</v>
      </c>
      <c r="I125" s="378" t="s">
        <v>91</v>
      </c>
      <c r="J125" s="375" t="s">
        <v>371</v>
      </c>
      <c r="K125" s="387"/>
      <c r="L125" s="194"/>
    </row>
    <row r="126" spans="1:12" x14ac:dyDescent="0.25">
      <c r="A126" s="613"/>
      <c r="B126" s="622"/>
      <c r="C126" s="624"/>
      <c r="D126" s="2" t="s">
        <v>11</v>
      </c>
      <c r="E126" s="18" t="s">
        <v>643</v>
      </c>
      <c r="F126" s="111">
        <v>0</v>
      </c>
      <c r="G126" s="111">
        <v>10000</v>
      </c>
      <c r="H126" s="13" t="s">
        <v>82</v>
      </c>
      <c r="I126" s="34" t="s">
        <v>92</v>
      </c>
      <c r="J126" s="13"/>
      <c r="K126" s="24"/>
      <c r="L126" s="194"/>
    </row>
    <row r="127" spans="1:12" x14ac:dyDescent="0.25">
      <c r="A127" s="613"/>
      <c r="B127" s="622"/>
      <c r="C127" s="624"/>
      <c r="D127" s="2" t="s">
        <v>12</v>
      </c>
      <c r="E127" s="18" t="s">
        <v>643</v>
      </c>
      <c r="F127" s="111">
        <v>0</v>
      </c>
      <c r="G127" s="111">
        <v>10000</v>
      </c>
      <c r="H127" s="13" t="s">
        <v>82</v>
      </c>
      <c r="I127" s="34" t="s">
        <v>92</v>
      </c>
      <c r="J127" s="13"/>
      <c r="K127" s="24"/>
      <c r="L127" s="194"/>
    </row>
    <row r="128" spans="1:12" ht="14.45" customHeight="1" x14ac:dyDescent="0.25">
      <c r="A128" s="613"/>
      <c r="B128" s="622"/>
      <c r="C128" s="624"/>
      <c r="D128" s="2" t="s">
        <v>204</v>
      </c>
      <c r="E128" s="18" t="s">
        <v>106</v>
      </c>
      <c r="F128" s="111" t="s">
        <v>77</v>
      </c>
      <c r="G128" s="111" t="s">
        <v>77</v>
      </c>
      <c r="H128" s="13" t="s">
        <v>77</v>
      </c>
      <c r="I128" s="34" t="s">
        <v>91</v>
      </c>
      <c r="J128" s="13"/>
      <c r="K128" s="615" t="s">
        <v>339</v>
      </c>
      <c r="L128" s="194"/>
    </row>
    <row r="129" spans="1:12" x14ac:dyDescent="0.25">
      <c r="A129" s="613"/>
      <c r="B129" s="622"/>
      <c r="C129" s="624"/>
      <c r="D129" s="2" t="s">
        <v>259</v>
      </c>
      <c r="E129" s="18" t="s">
        <v>643</v>
      </c>
      <c r="F129" s="111">
        <v>0</v>
      </c>
      <c r="G129" s="111">
        <v>1000</v>
      </c>
      <c r="H129" s="13" t="s">
        <v>85</v>
      </c>
      <c r="I129" s="34" t="s">
        <v>92</v>
      </c>
      <c r="J129" s="13"/>
      <c r="K129" s="615"/>
      <c r="L129" s="194"/>
    </row>
    <row r="130" spans="1:12" x14ac:dyDescent="0.25">
      <c r="A130" s="613"/>
      <c r="B130" s="622"/>
      <c r="C130" s="624"/>
      <c r="D130" s="2" t="s">
        <v>205</v>
      </c>
      <c r="E130" s="18" t="s">
        <v>106</v>
      </c>
      <c r="F130" s="111" t="s">
        <v>77</v>
      </c>
      <c r="G130" s="111" t="s">
        <v>77</v>
      </c>
      <c r="H130" s="13" t="s">
        <v>77</v>
      </c>
      <c r="I130" s="34" t="s">
        <v>91</v>
      </c>
      <c r="J130" s="13"/>
      <c r="K130" s="615"/>
      <c r="L130" s="194"/>
    </row>
    <row r="131" spans="1:12" x14ac:dyDescent="0.25">
      <c r="A131" s="613"/>
      <c r="B131" s="622"/>
      <c r="C131" s="624"/>
      <c r="D131" s="2" t="s">
        <v>260</v>
      </c>
      <c r="E131" s="18" t="s">
        <v>643</v>
      </c>
      <c r="F131" s="111">
        <v>0</v>
      </c>
      <c r="G131" s="111">
        <v>1000</v>
      </c>
      <c r="H131" s="13" t="s">
        <v>85</v>
      </c>
      <c r="I131" s="34" t="s">
        <v>92</v>
      </c>
      <c r="J131" s="13"/>
      <c r="K131" s="615"/>
      <c r="L131" s="194"/>
    </row>
    <row r="132" spans="1:12" ht="15" customHeight="1" x14ac:dyDescent="0.25">
      <c r="A132" s="613"/>
      <c r="B132" s="622"/>
      <c r="C132" s="624"/>
      <c r="D132" s="406" t="s">
        <v>577</v>
      </c>
      <c r="E132" s="376" t="s">
        <v>643</v>
      </c>
      <c r="F132" s="377">
        <v>0.1</v>
      </c>
      <c r="G132" s="377">
        <v>5</v>
      </c>
      <c r="H132" s="375" t="s">
        <v>84</v>
      </c>
      <c r="I132" s="378" t="s">
        <v>92</v>
      </c>
      <c r="J132" s="375" t="s">
        <v>371</v>
      </c>
      <c r="K132" s="387"/>
      <c r="L132" s="194"/>
    </row>
    <row r="133" spans="1:12" x14ac:dyDescent="0.25">
      <c r="A133" s="613"/>
      <c r="B133" s="622"/>
      <c r="C133" s="624"/>
      <c r="D133" s="2" t="s">
        <v>254</v>
      </c>
      <c r="E133" s="18" t="s">
        <v>643</v>
      </c>
      <c r="F133" s="111">
        <v>0</v>
      </c>
      <c r="G133" s="111">
        <v>200</v>
      </c>
      <c r="H133" s="13" t="s">
        <v>78</v>
      </c>
      <c r="I133" s="34" t="s">
        <v>92</v>
      </c>
      <c r="J133" s="13"/>
      <c r="K133" s="24"/>
      <c r="L133" s="194"/>
    </row>
    <row r="134" spans="1:12" x14ac:dyDescent="0.25">
      <c r="A134" s="613"/>
      <c r="B134" s="622"/>
      <c r="C134" s="624"/>
      <c r="D134" s="406" t="s">
        <v>255</v>
      </c>
      <c r="E134" s="376" t="s">
        <v>643</v>
      </c>
      <c r="F134" s="377">
        <v>0</v>
      </c>
      <c r="G134" s="377">
        <v>100</v>
      </c>
      <c r="H134" s="375" t="s">
        <v>158</v>
      </c>
      <c r="I134" s="378" t="s">
        <v>92</v>
      </c>
      <c r="J134" s="375" t="s">
        <v>371</v>
      </c>
      <c r="K134" s="387"/>
      <c r="L134" s="194"/>
    </row>
    <row r="135" spans="1:12" x14ac:dyDescent="0.25">
      <c r="A135" s="613"/>
      <c r="B135" s="622"/>
      <c r="C135" s="624"/>
      <c r="D135" s="406" t="s">
        <v>256</v>
      </c>
      <c r="E135" s="376" t="s">
        <v>643</v>
      </c>
      <c r="F135" s="377">
        <v>0</v>
      </c>
      <c r="G135" s="377">
        <v>100</v>
      </c>
      <c r="H135" s="375" t="s">
        <v>79</v>
      </c>
      <c r="I135" s="378" t="s">
        <v>92</v>
      </c>
      <c r="J135" s="375" t="s">
        <v>371</v>
      </c>
      <c r="K135" s="387"/>
      <c r="L135" s="194"/>
    </row>
    <row r="136" spans="1:12" x14ac:dyDescent="0.25">
      <c r="A136" s="613"/>
      <c r="B136" s="622"/>
      <c r="C136" s="624"/>
      <c r="D136" s="2" t="s">
        <v>258</v>
      </c>
      <c r="E136" s="18" t="s">
        <v>643</v>
      </c>
      <c r="F136" s="111">
        <v>0</v>
      </c>
      <c r="G136" s="111">
        <v>14</v>
      </c>
      <c r="H136" s="13" t="s">
        <v>77</v>
      </c>
      <c r="I136" s="34" t="s">
        <v>92</v>
      </c>
      <c r="J136" s="13"/>
      <c r="K136" s="24"/>
      <c r="L136" s="194"/>
    </row>
    <row r="137" spans="1:12" x14ac:dyDescent="0.25">
      <c r="A137" s="613"/>
      <c r="B137" s="622"/>
      <c r="C137" s="624"/>
      <c r="D137" s="2" t="s">
        <v>13</v>
      </c>
      <c r="E137" s="18" t="s">
        <v>643</v>
      </c>
      <c r="F137" s="111">
        <v>0</v>
      </c>
      <c r="G137" s="111">
        <v>10</v>
      </c>
      <c r="H137" s="13" t="s">
        <v>80</v>
      </c>
      <c r="I137" s="34" t="s">
        <v>92</v>
      </c>
      <c r="J137" s="13"/>
      <c r="K137" s="24"/>
      <c r="L137" s="194"/>
    </row>
    <row r="138" spans="1:12" x14ac:dyDescent="0.25">
      <c r="A138" s="613"/>
      <c r="B138" s="622"/>
      <c r="C138" s="624"/>
      <c r="D138" s="2" t="s">
        <v>745</v>
      </c>
      <c r="E138" s="18" t="s">
        <v>643</v>
      </c>
      <c r="F138" s="111">
        <v>0</v>
      </c>
      <c r="G138" s="111">
        <v>1000</v>
      </c>
      <c r="H138" s="13" t="s">
        <v>750</v>
      </c>
      <c r="I138" s="34" t="s">
        <v>92</v>
      </c>
      <c r="J138" s="13"/>
      <c r="K138" s="24"/>
      <c r="L138" s="194"/>
    </row>
    <row r="139" spans="1:12" x14ac:dyDescent="0.25">
      <c r="A139" s="613"/>
      <c r="B139" s="622"/>
      <c r="C139" s="624"/>
      <c r="D139" s="2" t="s">
        <v>746</v>
      </c>
      <c r="E139" s="18" t="s">
        <v>643</v>
      </c>
      <c r="F139" s="111">
        <v>0</v>
      </c>
      <c r="G139" s="111">
        <v>1000</v>
      </c>
      <c r="H139" s="13" t="s">
        <v>750</v>
      </c>
      <c r="I139" s="34" t="s">
        <v>92</v>
      </c>
      <c r="J139" s="13"/>
      <c r="K139" s="24"/>
      <c r="L139" s="194"/>
    </row>
    <row r="140" spans="1:12" x14ac:dyDescent="0.25">
      <c r="A140" s="613"/>
      <c r="B140" s="622"/>
      <c r="C140" s="624"/>
      <c r="D140" s="2" t="s">
        <v>747</v>
      </c>
      <c r="E140" s="18" t="s">
        <v>643</v>
      </c>
      <c r="F140" s="111">
        <v>0</v>
      </c>
      <c r="G140" s="111">
        <v>180</v>
      </c>
      <c r="H140" s="13" t="s">
        <v>751</v>
      </c>
      <c r="I140" s="34" t="s">
        <v>92</v>
      </c>
      <c r="J140" s="13"/>
      <c r="K140" s="24"/>
      <c r="L140" s="194"/>
    </row>
    <row r="141" spans="1:12" x14ac:dyDescent="0.25">
      <c r="A141" s="613"/>
      <c r="B141" s="622"/>
      <c r="C141" s="624"/>
      <c r="D141" s="2" t="s">
        <v>748</v>
      </c>
      <c r="E141" s="18" t="s">
        <v>643</v>
      </c>
      <c r="F141" s="111">
        <v>0</v>
      </c>
      <c r="G141" s="111">
        <v>10000</v>
      </c>
      <c r="H141" s="13" t="s">
        <v>752</v>
      </c>
      <c r="I141" s="34" t="s">
        <v>92</v>
      </c>
      <c r="J141" s="13"/>
      <c r="K141" s="24"/>
      <c r="L141" s="194"/>
    </row>
    <row r="142" spans="1:12" ht="15.75" thickBot="1" x14ac:dyDescent="0.3">
      <c r="A142" s="613"/>
      <c r="B142" s="635"/>
      <c r="C142" s="624"/>
      <c r="D142" s="406" t="s">
        <v>219</v>
      </c>
      <c r="E142" s="376" t="s">
        <v>643</v>
      </c>
      <c r="F142" s="377">
        <v>0</v>
      </c>
      <c r="G142" s="377">
        <v>100</v>
      </c>
      <c r="H142" s="375" t="s">
        <v>81</v>
      </c>
      <c r="I142" s="378" t="s">
        <v>92</v>
      </c>
      <c r="J142" s="381"/>
      <c r="K142" s="429"/>
      <c r="L142" s="195"/>
    </row>
    <row r="143" spans="1:12" x14ac:dyDescent="0.25">
      <c r="A143" s="613"/>
      <c r="B143" s="612" t="s">
        <v>268</v>
      </c>
      <c r="C143" s="625" t="s">
        <v>221</v>
      </c>
      <c r="D143" s="52" t="s">
        <v>649</v>
      </c>
      <c r="E143" s="19" t="s">
        <v>643</v>
      </c>
      <c r="F143" s="35">
        <v>1</v>
      </c>
      <c r="G143" s="35" t="s">
        <v>700</v>
      </c>
      <c r="H143" s="19" t="s">
        <v>77</v>
      </c>
      <c r="I143" s="32" t="s">
        <v>92</v>
      </c>
      <c r="J143" s="19"/>
      <c r="K143" s="19"/>
      <c r="L143" s="435"/>
    </row>
    <row r="144" spans="1:12" x14ac:dyDescent="0.25">
      <c r="A144" s="613"/>
      <c r="B144" s="613"/>
      <c r="C144" s="626"/>
      <c r="D144" s="23" t="s">
        <v>99</v>
      </c>
      <c r="E144" s="13" t="s">
        <v>643</v>
      </c>
      <c r="F144" s="111">
        <v>0</v>
      </c>
      <c r="G144" s="111">
        <v>10000</v>
      </c>
      <c r="H144" s="13" t="s">
        <v>82</v>
      </c>
      <c r="I144" s="34" t="s">
        <v>92</v>
      </c>
      <c r="J144" s="13"/>
      <c r="K144" s="13"/>
      <c r="L144" s="448"/>
    </row>
    <row r="145" spans="1:12" x14ac:dyDescent="0.25">
      <c r="A145" s="613"/>
      <c r="B145" s="613"/>
      <c r="C145" s="626"/>
      <c r="D145" s="23" t="s">
        <v>400</v>
      </c>
      <c r="E145" s="13" t="s">
        <v>106</v>
      </c>
      <c r="F145" s="111" t="s">
        <v>77</v>
      </c>
      <c r="G145" s="111" t="s">
        <v>77</v>
      </c>
      <c r="H145" s="13" t="s">
        <v>77</v>
      </c>
      <c r="I145" s="34" t="s">
        <v>91</v>
      </c>
      <c r="J145" s="13"/>
      <c r="K145" s="13"/>
      <c r="L145" s="448"/>
    </row>
    <row r="146" spans="1:12" x14ac:dyDescent="0.25">
      <c r="A146" s="613"/>
      <c r="B146" s="613"/>
      <c r="C146" s="626"/>
      <c r="D146" s="23" t="s">
        <v>614</v>
      </c>
      <c r="E146" s="13" t="s">
        <v>643</v>
      </c>
      <c r="F146" s="111">
        <v>0</v>
      </c>
      <c r="G146" s="111">
        <v>1000</v>
      </c>
      <c r="H146" s="13" t="s">
        <v>741</v>
      </c>
      <c r="I146" s="34" t="s">
        <v>91</v>
      </c>
      <c r="J146" s="13"/>
      <c r="K146" s="13"/>
      <c r="L146" s="448"/>
    </row>
    <row r="147" spans="1:12" x14ac:dyDescent="0.25">
      <c r="A147" s="613"/>
      <c r="B147" s="613"/>
      <c r="C147" s="626"/>
      <c r="D147" s="320" t="s">
        <v>1021</v>
      </c>
      <c r="E147" s="312" t="s">
        <v>643</v>
      </c>
      <c r="F147" s="313">
        <v>0</v>
      </c>
      <c r="G147" s="313">
        <v>1000</v>
      </c>
      <c r="H147" s="321" t="s">
        <v>83</v>
      </c>
      <c r="I147" s="314" t="s">
        <v>92</v>
      </c>
      <c r="J147" s="312"/>
      <c r="K147" s="312"/>
      <c r="L147" s="448"/>
    </row>
    <row r="148" spans="1:12" x14ac:dyDescent="0.25">
      <c r="A148" s="613"/>
      <c r="B148" s="613"/>
      <c r="C148" s="626"/>
      <c r="D148" s="320" t="s">
        <v>1022</v>
      </c>
      <c r="E148" s="312" t="s">
        <v>643</v>
      </c>
      <c r="F148" s="313">
        <v>0</v>
      </c>
      <c r="G148" s="313">
        <v>1000</v>
      </c>
      <c r="H148" s="321" t="s">
        <v>83</v>
      </c>
      <c r="I148" s="314" t="s">
        <v>92</v>
      </c>
      <c r="J148" s="312"/>
      <c r="K148" s="312"/>
      <c r="L148" s="448"/>
    </row>
    <row r="149" spans="1:12" x14ac:dyDescent="0.25">
      <c r="A149" s="613"/>
      <c r="B149" s="613"/>
      <c r="C149" s="626"/>
      <c r="D149" s="23" t="s">
        <v>650</v>
      </c>
      <c r="E149" s="13" t="s">
        <v>643</v>
      </c>
      <c r="F149" s="33">
        <v>1</v>
      </c>
      <c r="G149" s="33" t="s">
        <v>700</v>
      </c>
      <c r="H149" s="13" t="s">
        <v>77</v>
      </c>
      <c r="I149" s="34" t="s">
        <v>92</v>
      </c>
      <c r="J149" s="13"/>
      <c r="K149" s="13"/>
      <c r="L149" s="448"/>
    </row>
    <row r="150" spans="1:12" ht="15.75" thickBot="1" x14ac:dyDescent="0.3">
      <c r="A150" s="613"/>
      <c r="B150" s="614"/>
      <c r="C150" s="627"/>
      <c r="D150" s="53" t="s">
        <v>220</v>
      </c>
      <c r="E150" s="12" t="s">
        <v>643</v>
      </c>
      <c r="F150" s="116">
        <v>0</v>
      </c>
      <c r="G150" s="116">
        <v>10000</v>
      </c>
      <c r="H150" s="12" t="s">
        <v>82</v>
      </c>
      <c r="I150" s="50" t="s">
        <v>92</v>
      </c>
      <c r="J150" s="12"/>
      <c r="K150" s="12"/>
      <c r="L150" s="448"/>
    </row>
    <row r="151" spans="1:12" x14ac:dyDescent="0.25">
      <c r="A151" s="613"/>
      <c r="B151" s="613" t="s">
        <v>32</v>
      </c>
      <c r="C151" s="133" t="s">
        <v>651</v>
      </c>
      <c r="D151" s="34"/>
      <c r="E151" s="18" t="s">
        <v>643</v>
      </c>
      <c r="F151" s="33">
        <v>1</v>
      </c>
      <c r="G151" s="33" t="s">
        <v>700</v>
      </c>
      <c r="H151" s="13" t="s">
        <v>77</v>
      </c>
      <c r="I151" s="13" t="s">
        <v>92</v>
      </c>
      <c r="J151" s="19"/>
      <c r="K151" s="27"/>
      <c r="L151" s="200"/>
    </row>
    <row r="152" spans="1:12" x14ac:dyDescent="0.25">
      <c r="A152" s="613"/>
      <c r="B152" s="613"/>
      <c r="C152" s="133" t="s">
        <v>652</v>
      </c>
      <c r="D152" s="34"/>
      <c r="E152" s="18" t="s">
        <v>643</v>
      </c>
      <c r="F152" s="33">
        <v>1</v>
      </c>
      <c r="G152" s="33" t="s">
        <v>700</v>
      </c>
      <c r="H152" s="13" t="s">
        <v>77</v>
      </c>
      <c r="I152" s="13" t="s">
        <v>92</v>
      </c>
      <c r="J152" s="13" t="s">
        <v>371</v>
      </c>
      <c r="K152" s="24"/>
      <c r="L152" s="194"/>
    </row>
    <row r="153" spans="1:12" x14ac:dyDescent="0.25">
      <c r="A153" s="613"/>
      <c r="B153" s="613"/>
      <c r="C153" s="133" t="s">
        <v>985</v>
      </c>
      <c r="D153" s="34"/>
      <c r="E153" s="18" t="s">
        <v>643</v>
      </c>
      <c r="F153" s="161">
        <v>0</v>
      </c>
      <c r="G153" s="161">
        <v>100</v>
      </c>
      <c r="H153" s="13" t="s">
        <v>98</v>
      </c>
      <c r="I153" s="13" t="s">
        <v>92</v>
      </c>
      <c r="J153" s="13"/>
      <c r="K153" s="24"/>
      <c r="L153" s="194"/>
    </row>
    <row r="154" spans="1:12" x14ac:dyDescent="0.25">
      <c r="A154" s="613"/>
      <c r="B154" s="613"/>
      <c r="C154" s="133" t="s">
        <v>1019</v>
      </c>
      <c r="D154" s="34"/>
      <c r="E154" s="18" t="s">
        <v>643</v>
      </c>
      <c r="F154" s="161" t="s">
        <v>463</v>
      </c>
      <c r="G154" s="161" t="s">
        <v>990</v>
      </c>
      <c r="H154" s="13" t="s">
        <v>82</v>
      </c>
      <c r="I154" s="13" t="s">
        <v>92</v>
      </c>
      <c r="J154" s="13"/>
      <c r="K154" s="599" t="s">
        <v>339</v>
      </c>
      <c r="L154" s="194"/>
    </row>
    <row r="155" spans="1:12" x14ac:dyDescent="0.25">
      <c r="A155" s="613"/>
      <c r="B155" s="613"/>
      <c r="C155" s="133" t="s">
        <v>987</v>
      </c>
      <c r="D155" s="34"/>
      <c r="E155" s="18" t="s">
        <v>643</v>
      </c>
      <c r="F155" s="161" t="s">
        <v>463</v>
      </c>
      <c r="G155" s="161" t="s">
        <v>991</v>
      </c>
      <c r="H155" s="13" t="s">
        <v>992</v>
      </c>
      <c r="I155" s="13" t="s">
        <v>92</v>
      </c>
      <c r="J155" s="13"/>
      <c r="K155" s="599"/>
      <c r="L155" s="194"/>
    </row>
    <row r="156" spans="1:12" x14ac:dyDescent="0.25">
      <c r="A156" s="613"/>
      <c r="B156" s="613"/>
      <c r="C156" s="133" t="s">
        <v>1020</v>
      </c>
      <c r="D156" s="34"/>
      <c r="E156" s="18" t="s">
        <v>643</v>
      </c>
      <c r="F156" s="161" t="s">
        <v>463</v>
      </c>
      <c r="G156" s="161" t="s">
        <v>990</v>
      </c>
      <c r="H156" s="13" t="s">
        <v>82</v>
      </c>
      <c r="I156" s="13" t="s">
        <v>92</v>
      </c>
      <c r="J156" s="13"/>
      <c r="K156" s="599"/>
      <c r="L156" s="194"/>
    </row>
    <row r="157" spans="1:12" x14ac:dyDescent="0.25">
      <c r="A157" s="613"/>
      <c r="B157" s="613"/>
      <c r="C157" s="133" t="s">
        <v>988</v>
      </c>
      <c r="D157" s="34"/>
      <c r="E157" s="18" t="s">
        <v>643</v>
      </c>
      <c r="F157" s="161" t="s">
        <v>463</v>
      </c>
      <c r="G157" s="161" t="s">
        <v>991</v>
      </c>
      <c r="H157" s="13" t="s">
        <v>992</v>
      </c>
      <c r="I157" s="13" t="s">
        <v>92</v>
      </c>
      <c r="J157" s="13"/>
      <c r="K157" s="599"/>
      <c r="L157" s="194"/>
    </row>
    <row r="158" spans="1:12" x14ac:dyDescent="0.25">
      <c r="A158" s="613"/>
      <c r="B158" s="613"/>
      <c r="C158" s="133" t="s">
        <v>883</v>
      </c>
      <c r="D158" s="34"/>
      <c r="E158" s="18" t="s">
        <v>643</v>
      </c>
      <c r="F158" s="111">
        <v>0</v>
      </c>
      <c r="G158" s="111">
        <v>10000</v>
      </c>
      <c r="H158" s="13" t="s">
        <v>82</v>
      </c>
      <c r="I158" s="13" t="s">
        <v>92</v>
      </c>
      <c r="J158" s="13" t="s">
        <v>371</v>
      </c>
      <c r="K158" s="24"/>
      <c r="L158" s="194"/>
    </row>
    <row r="159" spans="1:12" x14ac:dyDescent="0.25">
      <c r="A159" s="613"/>
      <c r="B159" s="613"/>
      <c r="C159" s="133" t="s">
        <v>884</v>
      </c>
      <c r="D159" s="34"/>
      <c r="E159" s="18" t="s">
        <v>643</v>
      </c>
      <c r="F159" s="111">
        <v>0</v>
      </c>
      <c r="G159" s="111">
        <v>10000</v>
      </c>
      <c r="H159" s="13" t="s">
        <v>82</v>
      </c>
      <c r="I159" s="13" t="s">
        <v>92</v>
      </c>
      <c r="J159" s="13" t="s">
        <v>371</v>
      </c>
      <c r="K159" s="24"/>
      <c r="L159" s="194"/>
    </row>
    <row r="160" spans="1:12" x14ac:dyDescent="0.25">
      <c r="A160" s="613"/>
      <c r="B160" s="613"/>
      <c r="C160" s="133" t="s">
        <v>885</v>
      </c>
      <c r="D160" s="34"/>
      <c r="E160" s="18" t="s">
        <v>643</v>
      </c>
      <c r="F160" s="111">
        <v>0</v>
      </c>
      <c r="G160" s="111">
        <v>1000</v>
      </c>
      <c r="H160" s="13" t="s">
        <v>83</v>
      </c>
      <c r="I160" s="13" t="s">
        <v>91</v>
      </c>
      <c r="J160" s="13" t="s">
        <v>371</v>
      </c>
      <c r="K160" s="24"/>
      <c r="L160" s="194"/>
    </row>
    <row r="161" spans="1:12" x14ac:dyDescent="0.25">
      <c r="A161" s="613"/>
      <c r="B161" s="613"/>
      <c r="C161" s="133" t="s">
        <v>886</v>
      </c>
      <c r="D161" s="34"/>
      <c r="E161" s="18" t="s">
        <v>106</v>
      </c>
      <c r="F161" s="111" t="s">
        <v>77</v>
      </c>
      <c r="G161" s="111" t="s">
        <v>77</v>
      </c>
      <c r="H161" s="13" t="s">
        <v>77</v>
      </c>
      <c r="I161" s="13" t="s">
        <v>91</v>
      </c>
      <c r="J161" s="13"/>
      <c r="K161" s="24"/>
      <c r="L161" s="194"/>
    </row>
    <row r="162" spans="1:12" x14ac:dyDescent="0.25">
      <c r="A162" s="613"/>
      <c r="B162" s="613"/>
      <c r="C162" s="322" t="s">
        <v>1079</v>
      </c>
      <c r="D162" s="314"/>
      <c r="E162" s="323" t="s">
        <v>106</v>
      </c>
      <c r="F162" s="313" t="s">
        <v>77</v>
      </c>
      <c r="G162" s="313" t="s">
        <v>77</v>
      </c>
      <c r="H162" s="312" t="s">
        <v>77</v>
      </c>
      <c r="I162" s="312" t="s">
        <v>91</v>
      </c>
      <c r="J162" s="312"/>
      <c r="K162" s="430"/>
      <c r="L162" s="194"/>
    </row>
    <row r="163" spans="1:12" x14ac:dyDescent="0.25">
      <c r="A163" s="613"/>
      <c r="B163" s="613"/>
      <c r="C163" s="133" t="s">
        <v>887</v>
      </c>
      <c r="D163" s="34"/>
      <c r="E163" s="18" t="s">
        <v>643</v>
      </c>
      <c r="F163" s="111">
        <v>0</v>
      </c>
      <c r="G163" s="111">
        <v>10000</v>
      </c>
      <c r="H163" s="13" t="s">
        <v>82</v>
      </c>
      <c r="I163" s="13" t="s">
        <v>92</v>
      </c>
      <c r="J163" s="13" t="s">
        <v>371</v>
      </c>
      <c r="K163" s="24"/>
      <c r="L163" s="194"/>
    </row>
    <row r="164" spans="1:12" x14ac:dyDescent="0.25">
      <c r="A164" s="613"/>
      <c r="B164" s="613"/>
      <c r="C164" s="133" t="s">
        <v>888</v>
      </c>
      <c r="D164" s="34"/>
      <c r="E164" s="18" t="s">
        <v>643</v>
      </c>
      <c r="F164" s="111">
        <v>0</v>
      </c>
      <c r="G164" s="111">
        <v>10000</v>
      </c>
      <c r="H164" s="13" t="s">
        <v>82</v>
      </c>
      <c r="I164" s="13" t="s">
        <v>92</v>
      </c>
      <c r="J164" s="13" t="s">
        <v>371</v>
      </c>
      <c r="K164" s="24"/>
      <c r="L164" s="194"/>
    </row>
    <row r="165" spans="1:12" x14ac:dyDescent="0.25">
      <c r="A165" s="613"/>
      <c r="B165" s="613"/>
      <c r="C165" s="133" t="s">
        <v>889</v>
      </c>
      <c r="D165" s="34"/>
      <c r="E165" s="18" t="s">
        <v>643</v>
      </c>
      <c r="F165" s="111">
        <v>0</v>
      </c>
      <c r="G165" s="111">
        <v>1000</v>
      </c>
      <c r="H165" s="13" t="s">
        <v>83</v>
      </c>
      <c r="I165" s="13" t="s">
        <v>91</v>
      </c>
      <c r="J165" s="13" t="s">
        <v>371</v>
      </c>
      <c r="K165" s="24"/>
      <c r="L165" s="194"/>
    </row>
    <row r="166" spans="1:12" x14ac:dyDescent="0.25">
      <c r="A166" s="613"/>
      <c r="B166" s="613"/>
      <c r="C166" s="133" t="s">
        <v>890</v>
      </c>
      <c r="D166" s="34"/>
      <c r="E166" s="18" t="s">
        <v>106</v>
      </c>
      <c r="F166" s="111" t="s">
        <v>77</v>
      </c>
      <c r="G166" s="111" t="s">
        <v>77</v>
      </c>
      <c r="H166" s="13" t="s">
        <v>77</v>
      </c>
      <c r="I166" s="13" t="s">
        <v>91</v>
      </c>
      <c r="J166" s="13"/>
      <c r="K166" s="24"/>
      <c r="L166" s="194"/>
    </row>
    <row r="167" spans="1:12" ht="15" customHeight="1" x14ac:dyDescent="0.25">
      <c r="A167" s="613"/>
      <c r="B167" s="613"/>
      <c r="C167" s="322" t="s">
        <v>1080</v>
      </c>
      <c r="D167" s="314"/>
      <c r="E167" s="323" t="s">
        <v>106</v>
      </c>
      <c r="F167" s="313" t="s">
        <v>77</v>
      </c>
      <c r="G167" s="313" t="s">
        <v>77</v>
      </c>
      <c r="H167" s="312" t="s">
        <v>77</v>
      </c>
      <c r="I167" s="312" t="s">
        <v>91</v>
      </c>
      <c r="J167" s="312"/>
      <c r="K167" s="430"/>
      <c r="L167" s="194"/>
    </row>
    <row r="168" spans="1:12" ht="15" customHeight="1" x14ac:dyDescent="0.25">
      <c r="A168" s="613"/>
      <c r="B168" s="613"/>
      <c r="C168" s="133" t="s">
        <v>891</v>
      </c>
      <c r="D168" s="34"/>
      <c r="E168" s="18" t="s">
        <v>643</v>
      </c>
      <c r="F168" s="111">
        <v>0</v>
      </c>
      <c r="G168" s="111">
        <v>100</v>
      </c>
      <c r="H168" s="13" t="s">
        <v>83</v>
      </c>
      <c r="I168" s="13" t="s">
        <v>91</v>
      </c>
      <c r="J168" s="13" t="s">
        <v>371</v>
      </c>
      <c r="K168" s="24"/>
      <c r="L168" s="194"/>
    </row>
    <row r="169" spans="1:12" ht="15" customHeight="1" x14ac:dyDescent="0.25">
      <c r="A169" s="613"/>
      <c r="B169" s="613"/>
      <c r="C169" s="133" t="s">
        <v>892</v>
      </c>
      <c r="D169" s="34"/>
      <c r="E169" s="18" t="s">
        <v>643</v>
      </c>
      <c r="F169" s="111">
        <v>0</v>
      </c>
      <c r="G169" s="111">
        <v>100</v>
      </c>
      <c r="H169" s="13" t="s">
        <v>83</v>
      </c>
      <c r="I169" s="13" t="s">
        <v>91</v>
      </c>
      <c r="J169" s="13" t="s">
        <v>371</v>
      </c>
      <c r="K169" s="24"/>
      <c r="L169" s="194"/>
    </row>
    <row r="170" spans="1:12" ht="15" customHeight="1" x14ac:dyDescent="0.25">
      <c r="A170" s="613"/>
      <c r="B170" s="613"/>
      <c r="C170" s="133" t="s">
        <v>171</v>
      </c>
      <c r="D170" s="34"/>
      <c r="E170" s="18" t="s">
        <v>106</v>
      </c>
      <c r="F170" s="111" t="s">
        <v>77</v>
      </c>
      <c r="G170" s="111" t="s">
        <v>77</v>
      </c>
      <c r="H170" s="13" t="s">
        <v>77</v>
      </c>
      <c r="I170" s="13" t="s">
        <v>91</v>
      </c>
      <c r="J170" s="13"/>
      <c r="K170" s="615" t="s">
        <v>339</v>
      </c>
      <c r="L170" s="194"/>
    </row>
    <row r="171" spans="1:12" x14ac:dyDescent="0.25">
      <c r="A171" s="613"/>
      <c r="B171" s="613"/>
      <c r="C171" s="133" t="s">
        <v>296</v>
      </c>
      <c r="D171" s="34"/>
      <c r="E171" s="18" t="s">
        <v>106</v>
      </c>
      <c r="F171" s="111" t="s">
        <v>77</v>
      </c>
      <c r="G171" s="111" t="s">
        <v>77</v>
      </c>
      <c r="H171" s="13" t="s">
        <v>77</v>
      </c>
      <c r="I171" s="13" t="s">
        <v>91</v>
      </c>
      <c r="J171" s="13"/>
      <c r="K171" s="615"/>
      <c r="L171" s="194"/>
    </row>
    <row r="172" spans="1:12" x14ac:dyDescent="0.25">
      <c r="A172" s="613"/>
      <c r="B172" s="613"/>
      <c r="C172" s="133" t="s">
        <v>385</v>
      </c>
      <c r="D172" s="34"/>
      <c r="E172" s="18" t="s">
        <v>106</v>
      </c>
      <c r="F172" s="111" t="s">
        <v>77</v>
      </c>
      <c r="G172" s="111" t="s">
        <v>77</v>
      </c>
      <c r="H172" s="13" t="s">
        <v>77</v>
      </c>
      <c r="I172" s="13" t="s">
        <v>91</v>
      </c>
      <c r="J172" s="13"/>
      <c r="K172" s="615"/>
      <c r="L172" s="194"/>
    </row>
    <row r="173" spans="1:12" x14ac:dyDescent="0.25">
      <c r="A173" s="613"/>
      <c r="B173" s="613"/>
      <c r="C173" s="133" t="s">
        <v>172</v>
      </c>
      <c r="D173" s="34"/>
      <c r="E173" s="18" t="s">
        <v>643</v>
      </c>
      <c r="F173" s="111">
        <v>0</v>
      </c>
      <c r="G173" s="111">
        <v>10000</v>
      </c>
      <c r="H173" s="13" t="s">
        <v>82</v>
      </c>
      <c r="I173" s="13" t="s">
        <v>92</v>
      </c>
      <c r="J173" s="13"/>
      <c r="K173" s="615"/>
      <c r="L173" s="194"/>
    </row>
    <row r="174" spans="1:12" x14ac:dyDescent="0.25">
      <c r="A174" s="613"/>
      <c r="B174" s="613"/>
      <c r="C174" s="133" t="s">
        <v>173</v>
      </c>
      <c r="D174" s="34"/>
      <c r="E174" s="18" t="s">
        <v>643</v>
      </c>
      <c r="F174" s="111">
        <v>0</v>
      </c>
      <c r="G174" s="111">
        <v>10000</v>
      </c>
      <c r="H174" s="13" t="s">
        <v>82</v>
      </c>
      <c r="I174" s="13" t="s">
        <v>92</v>
      </c>
      <c r="J174" s="13"/>
      <c r="K174" s="615"/>
      <c r="L174" s="194"/>
    </row>
    <row r="175" spans="1:12" x14ac:dyDescent="0.25">
      <c r="A175" s="613"/>
      <c r="B175" s="613"/>
      <c r="C175" s="133" t="s">
        <v>174</v>
      </c>
      <c r="D175" s="34"/>
      <c r="E175" s="18" t="s">
        <v>106</v>
      </c>
      <c r="F175" s="111" t="s">
        <v>77</v>
      </c>
      <c r="G175" s="111" t="s">
        <v>77</v>
      </c>
      <c r="H175" s="13" t="s">
        <v>77</v>
      </c>
      <c r="I175" s="13" t="s">
        <v>91</v>
      </c>
      <c r="J175" s="13"/>
      <c r="K175" s="615"/>
      <c r="L175" s="194"/>
    </row>
    <row r="176" spans="1:12" x14ac:dyDescent="0.25">
      <c r="A176" s="613"/>
      <c r="B176" s="613"/>
      <c r="C176" s="133" t="s">
        <v>297</v>
      </c>
      <c r="D176" s="34"/>
      <c r="E176" s="18" t="s">
        <v>106</v>
      </c>
      <c r="F176" s="111" t="s">
        <v>77</v>
      </c>
      <c r="G176" s="111" t="s">
        <v>77</v>
      </c>
      <c r="H176" s="13" t="s">
        <v>77</v>
      </c>
      <c r="I176" s="13" t="s">
        <v>91</v>
      </c>
      <c r="J176" s="13"/>
      <c r="K176" s="615"/>
      <c r="L176" s="194"/>
    </row>
    <row r="177" spans="1:12" x14ac:dyDescent="0.25">
      <c r="A177" s="613"/>
      <c r="B177" s="613"/>
      <c r="C177" s="133" t="s">
        <v>384</v>
      </c>
      <c r="D177" s="34"/>
      <c r="E177" s="18" t="s">
        <v>106</v>
      </c>
      <c r="F177" s="111" t="s">
        <v>77</v>
      </c>
      <c r="G177" s="111" t="s">
        <v>77</v>
      </c>
      <c r="H177" s="13" t="s">
        <v>77</v>
      </c>
      <c r="I177" s="13" t="s">
        <v>91</v>
      </c>
      <c r="J177" s="13"/>
      <c r="K177" s="615"/>
      <c r="L177" s="194"/>
    </row>
    <row r="178" spans="1:12" x14ac:dyDescent="0.25">
      <c r="A178" s="613"/>
      <c r="B178" s="613"/>
      <c r="C178" s="133" t="s">
        <v>175</v>
      </c>
      <c r="D178" s="34"/>
      <c r="E178" s="18" t="s">
        <v>643</v>
      </c>
      <c r="F178" s="111">
        <v>0</v>
      </c>
      <c r="G178" s="111">
        <v>10000</v>
      </c>
      <c r="H178" s="13" t="s">
        <v>82</v>
      </c>
      <c r="I178" s="13" t="s">
        <v>92</v>
      </c>
      <c r="J178" s="13"/>
      <c r="K178" s="615"/>
      <c r="L178" s="194"/>
    </row>
    <row r="179" spans="1:12" x14ac:dyDescent="0.25">
      <c r="A179" s="613"/>
      <c r="B179" s="613"/>
      <c r="C179" s="133" t="s">
        <v>176</v>
      </c>
      <c r="D179" s="34"/>
      <c r="E179" s="18" t="s">
        <v>643</v>
      </c>
      <c r="F179" s="111">
        <v>0</v>
      </c>
      <c r="G179" s="111">
        <v>10000</v>
      </c>
      <c r="H179" s="13" t="s">
        <v>82</v>
      </c>
      <c r="I179" s="13" t="s">
        <v>92</v>
      </c>
      <c r="J179" s="13"/>
      <c r="K179" s="615"/>
      <c r="L179" s="194"/>
    </row>
    <row r="180" spans="1:12" x14ac:dyDescent="0.25">
      <c r="A180" s="613"/>
      <c r="B180" s="613"/>
      <c r="C180" s="133" t="s">
        <v>33</v>
      </c>
      <c r="D180" s="34"/>
      <c r="E180" s="18" t="s">
        <v>643</v>
      </c>
      <c r="F180" s="111">
        <v>0</v>
      </c>
      <c r="G180" s="111">
        <v>1000</v>
      </c>
      <c r="H180" s="13" t="s">
        <v>86</v>
      </c>
      <c r="I180" s="13" t="s">
        <v>92</v>
      </c>
      <c r="J180" s="13"/>
      <c r="K180" s="24"/>
      <c r="L180" s="194"/>
    </row>
    <row r="181" spans="1:12" x14ac:dyDescent="0.25">
      <c r="A181" s="613"/>
      <c r="B181" s="613"/>
      <c r="C181" s="133" t="s">
        <v>309</v>
      </c>
      <c r="D181" s="34"/>
      <c r="E181" s="18" t="s">
        <v>106</v>
      </c>
      <c r="F181" s="111" t="s">
        <v>77</v>
      </c>
      <c r="G181" s="111" t="s">
        <v>77</v>
      </c>
      <c r="H181" s="13" t="s">
        <v>77</v>
      </c>
      <c r="I181" s="13" t="s">
        <v>91</v>
      </c>
      <c r="J181" s="13"/>
      <c r="K181" s="24"/>
      <c r="L181" s="194"/>
    </row>
    <row r="182" spans="1:12" x14ac:dyDescent="0.25">
      <c r="A182" s="613"/>
      <c r="B182" s="613"/>
      <c r="C182" s="133" t="s">
        <v>169</v>
      </c>
      <c r="D182" s="34"/>
      <c r="E182" s="18" t="s">
        <v>106</v>
      </c>
      <c r="F182" s="111" t="s">
        <v>77</v>
      </c>
      <c r="G182" s="111" t="s">
        <v>77</v>
      </c>
      <c r="H182" s="13" t="s">
        <v>77</v>
      </c>
      <c r="I182" s="13" t="s">
        <v>91</v>
      </c>
      <c r="J182" s="13"/>
      <c r="K182" s="24"/>
      <c r="L182" s="194"/>
    </row>
    <row r="183" spans="1:12" x14ac:dyDescent="0.25">
      <c r="A183" s="613"/>
      <c r="B183" s="613"/>
      <c r="C183" s="133" t="s">
        <v>211</v>
      </c>
      <c r="D183" s="34"/>
      <c r="E183" s="18" t="s">
        <v>643</v>
      </c>
      <c r="F183" s="111">
        <v>0</v>
      </c>
      <c r="G183" s="111">
        <v>1000</v>
      </c>
      <c r="H183" s="13" t="s">
        <v>85</v>
      </c>
      <c r="I183" s="13" t="s">
        <v>92</v>
      </c>
      <c r="J183" s="13"/>
      <c r="K183" s="24"/>
      <c r="L183" s="194"/>
    </row>
    <row r="184" spans="1:12" x14ac:dyDescent="0.25">
      <c r="A184" s="613"/>
      <c r="B184" s="613"/>
      <c r="C184" s="133" t="s">
        <v>170</v>
      </c>
      <c r="D184" s="34"/>
      <c r="E184" s="18" t="s">
        <v>643</v>
      </c>
      <c r="F184" s="111">
        <v>0.1</v>
      </c>
      <c r="G184" s="111">
        <v>5</v>
      </c>
      <c r="H184" s="13" t="s">
        <v>84</v>
      </c>
      <c r="I184" s="13" t="s">
        <v>92</v>
      </c>
      <c r="J184" s="13"/>
      <c r="K184" s="24"/>
      <c r="L184" s="194"/>
    </row>
    <row r="185" spans="1:12" x14ac:dyDescent="0.25">
      <c r="A185" s="613"/>
      <c r="B185" s="613"/>
      <c r="C185" s="133" t="s">
        <v>264</v>
      </c>
      <c r="D185" s="34"/>
      <c r="E185" s="18" t="s">
        <v>643</v>
      </c>
      <c r="F185" s="111">
        <v>0</v>
      </c>
      <c r="G185" s="111">
        <v>200</v>
      </c>
      <c r="H185" s="13" t="s">
        <v>78</v>
      </c>
      <c r="I185" s="13" t="s">
        <v>92</v>
      </c>
      <c r="J185" s="13"/>
      <c r="K185" s="24"/>
      <c r="L185" s="194"/>
    </row>
    <row r="186" spans="1:12" x14ac:dyDescent="0.25">
      <c r="A186" s="613"/>
      <c r="B186" s="613"/>
      <c r="C186" s="133" t="s">
        <v>230</v>
      </c>
      <c r="D186" s="34"/>
      <c r="E186" s="18" t="s">
        <v>643</v>
      </c>
      <c r="F186" s="111">
        <v>0</v>
      </c>
      <c r="G186" s="111">
        <v>200</v>
      </c>
      <c r="H186" s="13" t="s">
        <v>158</v>
      </c>
      <c r="I186" s="34" t="s">
        <v>92</v>
      </c>
      <c r="J186" s="13"/>
      <c r="K186" s="24"/>
      <c r="L186" s="194"/>
    </row>
    <row r="187" spans="1:12" x14ac:dyDescent="0.25">
      <c r="A187" s="613"/>
      <c r="B187" s="613"/>
      <c r="C187" s="133" t="s">
        <v>263</v>
      </c>
      <c r="D187" s="34"/>
      <c r="E187" s="18" t="s">
        <v>643</v>
      </c>
      <c r="F187" s="111">
        <v>0</v>
      </c>
      <c r="G187" s="111">
        <v>100</v>
      </c>
      <c r="H187" s="13" t="s">
        <v>79</v>
      </c>
      <c r="I187" s="34" t="s">
        <v>92</v>
      </c>
      <c r="J187" s="13"/>
      <c r="K187" s="24"/>
      <c r="L187" s="194"/>
    </row>
    <row r="188" spans="1:12" ht="15" customHeight="1" x14ac:dyDescent="0.25">
      <c r="A188" s="613"/>
      <c r="B188" s="613"/>
      <c r="C188" s="133" t="s">
        <v>372</v>
      </c>
      <c r="D188" s="34"/>
      <c r="E188" s="18" t="s">
        <v>106</v>
      </c>
      <c r="F188" s="111" t="s">
        <v>77</v>
      </c>
      <c r="G188" s="111" t="s">
        <v>77</v>
      </c>
      <c r="H188" s="13" t="s">
        <v>77</v>
      </c>
      <c r="I188" s="34" t="s">
        <v>91</v>
      </c>
      <c r="J188" s="13"/>
      <c r="K188" s="615" t="s">
        <v>339</v>
      </c>
      <c r="L188" s="194"/>
    </row>
    <row r="189" spans="1:12" x14ac:dyDescent="0.25">
      <c r="A189" s="613"/>
      <c r="B189" s="613"/>
      <c r="C189" s="133" t="s">
        <v>373</v>
      </c>
      <c r="D189" s="34"/>
      <c r="E189" s="18" t="s">
        <v>643</v>
      </c>
      <c r="F189" s="111">
        <v>0</v>
      </c>
      <c r="G189" s="111">
        <v>1000</v>
      </c>
      <c r="H189" s="13" t="s">
        <v>85</v>
      </c>
      <c r="I189" s="34" t="s">
        <v>92</v>
      </c>
      <c r="J189" s="13"/>
      <c r="K189" s="615"/>
      <c r="L189" s="194"/>
    </row>
    <row r="190" spans="1:12" x14ac:dyDescent="0.25">
      <c r="A190" s="613"/>
      <c r="B190" s="613"/>
      <c r="C190" s="133" t="s">
        <v>375</v>
      </c>
      <c r="D190" s="34"/>
      <c r="E190" s="18" t="s">
        <v>106</v>
      </c>
      <c r="F190" s="111" t="s">
        <v>77</v>
      </c>
      <c r="G190" s="111" t="s">
        <v>77</v>
      </c>
      <c r="H190" s="13" t="s">
        <v>77</v>
      </c>
      <c r="I190" s="34" t="s">
        <v>91</v>
      </c>
      <c r="J190" s="13"/>
      <c r="K190" s="615"/>
      <c r="L190" s="194"/>
    </row>
    <row r="191" spans="1:12" ht="15.75" thickBot="1" x14ac:dyDescent="0.3">
      <c r="A191" s="613"/>
      <c r="B191" s="613"/>
      <c r="C191" s="133" t="s">
        <v>374</v>
      </c>
      <c r="D191" s="34"/>
      <c r="E191" s="18" t="s">
        <v>643</v>
      </c>
      <c r="F191" s="111">
        <v>0</v>
      </c>
      <c r="G191" s="111">
        <v>1000</v>
      </c>
      <c r="H191" s="13" t="s">
        <v>85</v>
      </c>
      <c r="I191" s="34" t="s">
        <v>92</v>
      </c>
      <c r="J191" s="12"/>
      <c r="K191" s="618"/>
      <c r="L191" s="195"/>
    </row>
    <row r="192" spans="1:12" x14ac:dyDescent="0.25">
      <c r="A192" s="613"/>
      <c r="B192" s="613"/>
      <c r="C192" s="629" t="s">
        <v>394</v>
      </c>
      <c r="D192" s="32" t="s">
        <v>493</v>
      </c>
      <c r="E192" s="19" t="s">
        <v>106</v>
      </c>
      <c r="F192" s="110" t="s">
        <v>77</v>
      </c>
      <c r="G192" s="110" t="s">
        <v>77</v>
      </c>
      <c r="H192" s="19" t="s">
        <v>77</v>
      </c>
      <c r="I192" s="32" t="s">
        <v>91</v>
      </c>
      <c r="J192" s="19"/>
      <c r="K192" s="281"/>
      <c r="L192" s="435"/>
    </row>
    <row r="193" spans="1:12" x14ac:dyDescent="0.25">
      <c r="A193" s="613"/>
      <c r="B193" s="613"/>
      <c r="C193" s="619"/>
      <c r="D193" s="34" t="s">
        <v>494</v>
      </c>
      <c r="E193" s="13" t="s">
        <v>643</v>
      </c>
      <c r="F193" s="111">
        <v>0</v>
      </c>
      <c r="G193" s="111">
        <v>1000</v>
      </c>
      <c r="H193" s="13" t="s">
        <v>85</v>
      </c>
      <c r="I193" s="34" t="s">
        <v>92</v>
      </c>
      <c r="J193" s="13"/>
      <c r="K193" s="280"/>
      <c r="L193" s="448"/>
    </row>
    <row r="194" spans="1:12" x14ac:dyDescent="0.25">
      <c r="A194" s="613"/>
      <c r="B194" s="613"/>
      <c r="C194" s="619"/>
      <c r="D194" s="34" t="s">
        <v>762</v>
      </c>
      <c r="E194" s="13" t="s">
        <v>643</v>
      </c>
      <c r="F194" s="111">
        <v>0</v>
      </c>
      <c r="G194" s="111">
        <v>100</v>
      </c>
      <c r="H194" s="13" t="s">
        <v>79</v>
      </c>
      <c r="I194" s="34" t="s">
        <v>92</v>
      </c>
      <c r="J194" s="13"/>
      <c r="K194" s="280"/>
      <c r="L194" s="448"/>
    </row>
    <row r="195" spans="1:12" x14ac:dyDescent="0.25">
      <c r="A195" s="613"/>
      <c r="B195" s="613"/>
      <c r="C195" s="619"/>
      <c r="D195" s="34" t="s">
        <v>760</v>
      </c>
      <c r="E195" s="13" t="s">
        <v>643</v>
      </c>
      <c r="F195" s="111">
        <v>0</v>
      </c>
      <c r="G195" s="111">
        <v>100</v>
      </c>
      <c r="H195" s="13" t="s">
        <v>158</v>
      </c>
      <c r="I195" s="34" t="s">
        <v>92</v>
      </c>
      <c r="J195" s="13"/>
      <c r="K195" s="280"/>
      <c r="L195" s="448"/>
    </row>
    <row r="196" spans="1:12" x14ac:dyDescent="0.25">
      <c r="A196" s="613"/>
      <c r="B196" s="613"/>
      <c r="C196" s="619"/>
      <c r="D196" s="34" t="s">
        <v>761</v>
      </c>
      <c r="E196" s="13" t="s">
        <v>643</v>
      </c>
      <c r="F196" s="111">
        <v>0</v>
      </c>
      <c r="G196" s="111">
        <v>1000</v>
      </c>
      <c r="H196" s="13" t="s">
        <v>750</v>
      </c>
      <c r="I196" s="34" t="s">
        <v>92</v>
      </c>
      <c r="J196" s="13"/>
      <c r="K196" s="280"/>
      <c r="L196" s="448"/>
    </row>
    <row r="197" spans="1:12" x14ac:dyDescent="0.25">
      <c r="A197" s="613"/>
      <c r="B197" s="613"/>
      <c r="C197" s="619"/>
      <c r="D197" s="34" t="s">
        <v>495</v>
      </c>
      <c r="E197" s="13" t="s">
        <v>643</v>
      </c>
      <c r="F197" s="111">
        <v>0.1</v>
      </c>
      <c r="G197" s="111">
        <v>5</v>
      </c>
      <c r="H197" s="13" t="s">
        <v>84</v>
      </c>
      <c r="I197" s="34" t="s">
        <v>92</v>
      </c>
      <c r="J197" s="13"/>
      <c r="K197" s="280"/>
      <c r="L197" s="448"/>
    </row>
    <row r="198" spans="1:12" ht="15" customHeight="1" x14ac:dyDescent="0.25">
      <c r="A198" s="613"/>
      <c r="B198" s="613"/>
      <c r="C198" s="619"/>
      <c r="D198" s="34" t="s">
        <v>496</v>
      </c>
      <c r="E198" s="13" t="s">
        <v>106</v>
      </c>
      <c r="F198" s="111" t="s">
        <v>77</v>
      </c>
      <c r="G198" s="111" t="s">
        <v>77</v>
      </c>
      <c r="H198" s="13" t="s">
        <v>77</v>
      </c>
      <c r="I198" s="34" t="s">
        <v>91</v>
      </c>
      <c r="J198" s="13"/>
      <c r="K198" s="619" t="s">
        <v>339</v>
      </c>
      <c r="L198" s="448"/>
    </row>
    <row r="199" spans="1:12" x14ac:dyDescent="0.25">
      <c r="A199" s="613"/>
      <c r="B199" s="613"/>
      <c r="C199" s="619"/>
      <c r="D199" s="34" t="s">
        <v>497</v>
      </c>
      <c r="E199" s="13" t="s">
        <v>643</v>
      </c>
      <c r="F199" s="111">
        <v>0</v>
      </c>
      <c r="G199" s="111">
        <v>1000</v>
      </c>
      <c r="H199" s="13" t="s">
        <v>85</v>
      </c>
      <c r="I199" s="34" t="s">
        <v>92</v>
      </c>
      <c r="J199" s="13"/>
      <c r="K199" s="619"/>
      <c r="L199" s="448"/>
    </row>
    <row r="200" spans="1:12" ht="15" customHeight="1" x14ac:dyDescent="0.25">
      <c r="A200" s="613"/>
      <c r="B200" s="613"/>
      <c r="C200" s="619"/>
      <c r="D200" s="34" t="s">
        <v>498</v>
      </c>
      <c r="E200" s="13" t="s">
        <v>643</v>
      </c>
      <c r="F200" s="111">
        <v>0.1</v>
      </c>
      <c r="G200" s="111">
        <v>5</v>
      </c>
      <c r="H200" s="13" t="s">
        <v>84</v>
      </c>
      <c r="I200" s="34" t="s">
        <v>92</v>
      </c>
      <c r="J200" s="13"/>
      <c r="K200" s="619"/>
      <c r="L200" s="448"/>
    </row>
    <row r="201" spans="1:12" x14ac:dyDescent="0.25">
      <c r="A201" s="613"/>
      <c r="B201" s="613"/>
      <c r="C201" s="619"/>
      <c r="D201" s="34" t="s">
        <v>499</v>
      </c>
      <c r="E201" s="13" t="s">
        <v>106</v>
      </c>
      <c r="F201" s="111" t="s">
        <v>77</v>
      </c>
      <c r="G201" s="111" t="s">
        <v>77</v>
      </c>
      <c r="H201" s="13" t="s">
        <v>77</v>
      </c>
      <c r="I201" s="34" t="s">
        <v>91</v>
      </c>
      <c r="J201" s="13"/>
      <c r="K201" s="619"/>
      <c r="L201" s="448"/>
    </row>
    <row r="202" spans="1:12" x14ac:dyDescent="0.25">
      <c r="A202" s="613"/>
      <c r="B202" s="613"/>
      <c r="C202" s="619"/>
      <c r="D202" s="34" t="s">
        <v>500</v>
      </c>
      <c r="E202" s="13" t="s">
        <v>643</v>
      </c>
      <c r="F202" s="111">
        <v>0</v>
      </c>
      <c r="G202" s="111">
        <v>1000</v>
      </c>
      <c r="H202" s="13" t="s">
        <v>85</v>
      </c>
      <c r="I202" s="34" t="s">
        <v>92</v>
      </c>
      <c r="J202" s="13"/>
      <c r="K202" s="619"/>
      <c r="L202" s="448"/>
    </row>
    <row r="203" spans="1:12" x14ac:dyDescent="0.25">
      <c r="A203" s="613"/>
      <c r="B203" s="613"/>
      <c r="C203" s="619"/>
      <c r="D203" s="34" t="s">
        <v>501</v>
      </c>
      <c r="E203" s="13" t="s">
        <v>643</v>
      </c>
      <c r="F203" s="111">
        <v>0.1</v>
      </c>
      <c r="G203" s="111">
        <v>5</v>
      </c>
      <c r="H203" s="13" t="s">
        <v>84</v>
      </c>
      <c r="I203" s="34" t="s">
        <v>92</v>
      </c>
      <c r="J203" s="13"/>
      <c r="K203" s="619"/>
      <c r="L203" s="448"/>
    </row>
    <row r="204" spans="1:12" x14ac:dyDescent="0.25">
      <c r="A204" s="613"/>
      <c r="B204" s="613"/>
      <c r="C204" s="619"/>
      <c r="D204" s="314" t="s">
        <v>1045</v>
      </c>
      <c r="E204" s="312" t="s">
        <v>643</v>
      </c>
      <c r="F204" s="313">
        <v>0</v>
      </c>
      <c r="G204" s="324">
        <v>10000</v>
      </c>
      <c r="H204" s="312" t="s">
        <v>389</v>
      </c>
      <c r="I204" s="314" t="s">
        <v>92</v>
      </c>
      <c r="J204" s="312"/>
      <c r="K204" s="305"/>
      <c r="L204" s="448"/>
    </row>
    <row r="205" spans="1:12" x14ac:dyDescent="0.25">
      <c r="A205" s="613"/>
      <c r="B205" s="613"/>
      <c r="C205" s="619"/>
      <c r="D205" s="314" t="s">
        <v>1046</v>
      </c>
      <c r="E205" s="325" t="s">
        <v>643</v>
      </c>
      <c r="F205" s="313">
        <v>0</v>
      </c>
      <c r="G205" s="313">
        <v>1000</v>
      </c>
      <c r="H205" s="312" t="s">
        <v>1036</v>
      </c>
      <c r="I205" s="314" t="s">
        <v>92</v>
      </c>
      <c r="J205" s="312"/>
      <c r="K205" s="305"/>
      <c r="L205" s="448"/>
    </row>
    <row r="206" spans="1:12" ht="15.75" thickBot="1" x14ac:dyDescent="0.3">
      <c r="A206" s="613"/>
      <c r="B206" s="613"/>
      <c r="C206" s="620"/>
      <c r="D206" s="50" t="s">
        <v>181</v>
      </c>
      <c r="E206" s="12" t="s">
        <v>643</v>
      </c>
      <c r="F206" s="116">
        <v>0</v>
      </c>
      <c r="G206" s="116">
        <v>500</v>
      </c>
      <c r="H206" s="12" t="s">
        <v>89</v>
      </c>
      <c r="I206" s="50" t="s">
        <v>92</v>
      </c>
      <c r="J206" s="12"/>
      <c r="K206" s="282"/>
      <c r="L206" s="437"/>
    </row>
    <row r="207" spans="1:12" x14ac:dyDescent="0.25">
      <c r="A207" s="613"/>
      <c r="B207" s="613"/>
      <c r="C207" s="598" t="s">
        <v>387</v>
      </c>
      <c r="D207" s="19" t="s">
        <v>491</v>
      </c>
      <c r="E207" s="19" t="s">
        <v>106</v>
      </c>
      <c r="F207" s="110" t="s">
        <v>77</v>
      </c>
      <c r="G207" s="110" t="s">
        <v>77</v>
      </c>
      <c r="H207" s="19" t="s">
        <v>77</v>
      </c>
      <c r="I207" s="19" t="s">
        <v>91</v>
      </c>
      <c r="J207" s="19"/>
      <c r="K207" s="19"/>
      <c r="L207" s="435"/>
    </row>
    <row r="208" spans="1:12" x14ac:dyDescent="0.25">
      <c r="A208" s="613"/>
      <c r="B208" s="613"/>
      <c r="C208" s="599"/>
      <c r="D208" s="13" t="s">
        <v>492</v>
      </c>
      <c r="E208" s="13" t="s">
        <v>643</v>
      </c>
      <c r="F208" s="111">
        <v>0.1</v>
      </c>
      <c r="G208" s="111">
        <v>5</v>
      </c>
      <c r="H208" s="13" t="s">
        <v>84</v>
      </c>
      <c r="I208" s="13" t="s">
        <v>92</v>
      </c>
      <c r="J208" s="13"/>
      <c r="K208" s="13"/>
      <c r="L208" s="448"/>
    </row>
    <row r="209" spans="1:12" ht="15" customHeight="1" x14ac:dyDescent="0.25">
      <c r="A209" s="613"/>
      <c r="B209" s="613"/>
      <c r="C209" s="599"/>
      <c r="D209" s="13" t="s">
        <v>280</v>
      </c>
      <c r="E209" s="13" t="s">
        <v>643</v>
      </c>
      <c r="F209" s="111">
        <v>0</v>
      </c>
      <c r="G209" s="111">
        <v>10000</v>
      </c>
      <c r="H209" s="13" t="s">
        <v>82</v>
      </c>
      <c r="I209" s="13" t="s">
        <v>92</v>
      </c>
      <c r="J209" s="13"/>
      <c r="K209" s="619" t="s">
        <v>339</v>
      </c>
      <c r="L209" s="448"/>
    </row>
    <row r="210" spans="1:12" x14ac:dyDescent="0.25">
      <c r="A210" s="613"/>
      <c r="B210" s="613"/>
      <c r="C210" s="599"/>
      <c r="D210" s="13" t="s">
        <v>303</v>
      </c>
      <c r="E210" s="13" t="s">
        <v>643</v>
      </c>
      <c r="F210" s="111">
        <v>0</v>
      </c>
      <c r="G210" s="111">
        <v>1000</v>
      </c>
      <c r="H210" s="13" t="s">
        <v>85</v>
      </c>
      <c r="I210" s="13" t="s">
        <v>92</v>
      </c>
      <c r="J210" s="13"/>
      <c r="K210" s="619"/>
      <c r="L210" s="448"/>
    </row>
    <row r="211" spans="1:12" x14ac:dyDescent="0.25">
      <c r="A211" s="613"/>
      <c r="B211" s="613"/>
      <c r="C211" s="599"/>
      <c r="D211" s="13" t="s">
        <v>281</v>
      </c>
      <c r="E211" s="13" t="s">
        <v>643</v>
      </c>
      <c r="F211" s="111">
        <v>0</v>
      </c>
      <c r="G211" s="111">
        <v>100</v>
      </c>
      <c r="H211" s="13" t="s">
        <v>86</v>
      </c>
      <c r="I211" s="13" t="s">
        <v>92</v>
      </c>
      <c r="J211" s="13"/>
      <c r="K211" s="619"/>
      <c r="L211" s="448"/>
    </row>
    <row r="212" spans="1:12" x14ac:dyDescent="0.25">
      <c r="A212" s="613"/>
      <c r="B212" s="613"/>
      <c r="C212" s="599"/>
      <c r="D212" s="13" t="s">
        <v>322</v>
      </c>
      <c r="E212" s="13" t="s">
        <v>643</v>
      </c>
      <c r="F212" s="111">
        <v>0</v>
      </c>
      <c r="G212" s="111">
        <v>500</v>
      </c>
      <c r="H212" s="25" t="s">
        <v>89</v>
      </c>
      <c r="I212" s="25" t="s">
        <v>92</v>
      </c>
      <c r="J212" s="13"/>
      <c r="K212" s="619"/>
      <c r="L212" s="448"/>
    </row>
    <row r="213" spans="1:12" x14ac:dyDescent="0.25">
      <c r="A213" s="613"/>
      <c r="B213" s="613"/>
      <c r="C213" s="599"/>
      <c r="D213" s="13" t="s">
        <v>282</v>
      </c>
      <c r="E213" s="13" t="s">
        <v>643</v>
      </c>
      <c r="F213" s="111">
        <v>0</v>
      </c>
      <c r="G213" s="111">
        <v>10000</v>
      </c>
      <c r="H213" s="13" t="s">
        <v>82</v>
      </c>
      <c r="I213" s="13" t="s">
        <v>92</v>
      </c>
      <c r="J213" s="13"/>
      <c r="K213" s="619"/>
      <c r="L213" s="448"/>
    </row>
    <row r="214" spans="1:12" x14ac:dyDescent="0.25">
      <c r="A214" s="613"/>
      <c r="B214" s="613"/>
      <c r="C214" s="599"/>
      <c r="D214" s="13" t="s">
        <v>304</v>
      </c>
      <c r="E214" s="13" t="s">
        <v>643</v>
      </c>
      <c r="F214" s="111">
        <v>0</v>
      </c>
      <c r="G214" s="111">
        <v>1000</v>
      </c>
      <c r="H214" s="13" t="s">
        <v>85</v>
      </c>
      <c r="I214" s="13" t="s">
        <v>92</v>
      </c>
      <c r="J214" s="13"/>
      <c r="K214" s="619"/>
      <c r="L214" s="448"/>
    </row>
    <row r="215" spans="1:12" x14ac:dyDescent="0.25">
      <c r="A215" s="613"/>
      <c r="B215" s="613"/>
      <c r="C215" s="599"/>
      <c r="D215" s="13" t="s">
        <v>283</v>
      </c>
      <c r="E215" s="13" t="s">
        <v>643</v>
      </c>
      <c r="F215" s="111">
        <v>0</v>
      </c>
      <c r="G215" s="111">
        <v>500</v>
      </c>
      <c r="H215" s="25" t="s">
        <v>86</v>
      </c>
      <c r="I215" s="25" t="s">
        <v>92</v>
      </c>
      <c r="J215" s="13"/>
      <c r="K215" s="619"/>
      <c r="L215" s="448"/>
    </row>
    <row r="216" spans="1:12" x14ac:dyDescent="0.25">
      <c r="A216" s="613"/>
      <c r="B216" s="613"/>
      <c r="C216" s="599"/>
      <c r="D216" s="13" t="s">
        <v>323</v>
      </c>
      <c r="E216" s="13" t="s">
        <v>643</v>
      </c>
      <c r="F216" s="111">
        <v>0</v>
      </c>
      <c r="G216" s="111">
        <v>500</v>
      </c>
      <c r="H216" s="25" t="s">
        <v>89</v>
      </c>
      <c r="I216" s="25" t="s">
        <v>92</v>
      </c>
      <c r="J216" s="13"/>
      <c r="K216" s="619"/>
      <c r="L216" s="448"/>
    </row>
    <row r="217" spans="1:12" x14ac:dyDescent="0.25">
      <c r="A217" s="613"/>
      <c r="B217" s="613"/>
      <c r="C217" s="599"/>
      <c r="D217" s="13" t="s">
        <v>468</v>
      </c>
      <c r="E217" s="13" t="s">
        <v>643</v>
      </c>
      <c r="F217" s="111">
        <v>0</v>
      </c>
      <c r="G217" s="111">
        <v>500</v>
      </c>
      <c r="H217" s="25" t="s">
        <v>89</v>
      </c>
      <c r="I217" s="25" t="s">
        <v>92</v>
      </c>
      <c r="J217" s="13"/>
      <c r="K217" s="263"/>
      <c r="L217" s="448"/>
    </row>
    <row r="218" spans="1:12" ht="15.75" thickBot="1" x14ac:dyDescent="0.3">
      <c r="A218" s="613"/>
      <c r="B218" s="613"/>
      <c r="C218" s="599"/>
      <c r="D218" s="12" t="s">
        <v>390</v>
      </c>
      <c r="E218" s="12" t="s">
        <v>106</v>
      </c>
      <c r="F218" s="116" t="s">
        <v>77</v>
      </c>
      <c r="G218" s="116" t="s">
        <v>77</v>
      </c>
      <c r="H218" s="12" t="s">
        <v>77</v>
      </c>
      <c r="I218" s="12" t="s">
        <v>91</v>
      </c>
      <c r="J218" s="12"/>
      <c r="K218" s="81"/>
      <c r="L218" s="437"/>
    </row>
    <row r="219" spans="1:12" x14ac:dyDescent="0.25">
      <c r="A219" s="613"/>
      <c r="B219" s="613"/>
      <c r="C219" s="616" t="s">
        <v>547</v>
      </c>
      <c r="D219" s="19" t="s">
        <v>550</v>
      </c>
      <c r="E219" s="19" t="s">
        <v>106</v>
      </c>
      <c r="F219" s="127" t="s">
        <v>77</v>
      </c>
      <c r="G219" s="127" t="s">
        <v>77</v>
      </c>
      <c r="H219" s="19" t="s">
        <v>77</v>
      </c>
      <c r="I219" s="19" t="s">
        <v>91</v>
      </c>
      <c r="J219" s="19"/>
      <c r="K219" s="262"/>
      <c r="L219" s="435"/>
    </row>
    <row r="220" spans="1:12" x14ac:dyDescent="0.25">
      <c r="A220" s="613"/>
      <c r="B220" s="613"/>
      <c r="C220" s="617"/>
      <c r="D220" s="13" t="s">
        <v>548</v>
      </c>
      <c r="E220" s="13" t="s">
        <v>643</v>
      </c>
      <c r="F220" s="111">
        <v>0</v>
      </c>
      <c r="G220" s="111">
        <v>1000</v>
      </c>
      <c r="H220" s="13" t="s">
        <v>85</v>
      </c>
      <c r="I220" s="13" t="s">
        <v>92</v>
      </c>
      <c r="J220" s="13"/>
      <c r="K220" s="263"/>
      <c r="L220" s="448"/>
    </row>
    <row r="221" spans="1:12" x14ac:dyDescent="0.25">
      <c r="A221" s="613"/>
      <c r="B221" s="613"/>
      <c r="C221" s="617"/>
      <c r="D221" s="13" t="s">
        <v>348</v>
      </c>
      <c r="E221" s="18" t="s">
        <v>106</v>
      </c>
      <c r="F221" s="111" t="s">
        <v>77</v>
      </c>
      <c r="G221" s="111" t="s">
        <v>77</v>
      </c>
      <c r="H221" s="13" t="s">
        <v>77</v>
      </c>
      <c r="I221" s="34" t="s">
        <v>91</v>
      </c>
      <c r="J221" s="13"/>
      <c r="K221" s="617" t="s">
        <v>339</v>
      </c>
      <c r="L221" s="448"/>
    </row>
    <row r="222" spans="1:12" x14ac:dyDescent="0.25">
      <c r="A222" s="613"/>
      <c r="B222" s="613"/>
      <c r="C222" s="617"/>
      <c r="D222" s="13" t="s">
        <v>353</v>
      </c>
      <c r="E222" s="13" t="s">
        <v>643</v>
      </c>
      <c r="F222" s="111">
        <v>0</v>
      </c>
      <c r="G222" s="111">
        <v>1000</v>
      </c>
      <c r="H222" s="13" t="s">
        <v>85</v>
      </c>
      <c r="I222" s="13" t="s">
        <v>92</v>
      </c>
      <c r="J222" s="13"/>
      <c r="K222" s="617"/>
      <c r="L222" s="448"/>
    </row>
    <row r="223" spans="1:12" x14ac:dyDescent="0.25">
      <c r="A223" s="613"/>
      <c r="B223" s="613"/>
      <c r="C223" s="617"/>
      <c r="D223" s="13" t="s">
        <v>356</v>
      </c>
      <c r="E223" s="18" t="s">
        <v>106</v>
      </c>
      <c r="F223" s="111" t="s">
        <v>77</v>
      </c>
      <c r="G223" s="111" t="s">
        <v>77</v>
      </c>
      <c r="H223" s="13" t="s">
        <v>77</v>
      </c>
      <c r="I223" s="34" t="s">
        <v>91</v>
      </c>
      <c r="J223" s="13"/>
      <c r="K223" s="617"/>
      <c r="L223" s="448"/>
    </row>
    <row r="224" spans="1:12" x14ac:dyDescent="0.25">
      <c r="A224" s="613"/>
      <c r="B224" s="613"/>
      <c r="C224" s="617"/>
      <c r="D224" s="13" t="s">
        <v>357</v>
      </c>
      <c r="E224" s="13" t="s">
        <v>643</v>
      </c>
      <c r="F224" s="111">
        <v>0</v>
      </c>
      <c r="G224" s="111">
        <v>1000</v>
      </c>
      <c r="H224" s="13" t="s">
        <v>85</v>
      </c>
      <c r="I224" s="13" t="s">
        <v>92</v>
      </c>
      <c r="J224" s="13"/>
      <c r="K224" s="617"/>
      <c r="L224" s="448"/>
    </row>
    <row r="225" spans="1:12" x14ac:dyDescent="0.25">
      <c r="A225" s="613"/>
      <c r="B225" s="613"/>
      <c r="C225" s="617"/>
      <c r="D225" s="13" t="s">
        <v>551</v>
      </c>
      <c r="E225" s="13" t="s">
        <v>643</v>
      </c>
      <c r="F225" s="126">
        <v>0.1</v>
      </c>
      <c r="G225" s="126">
        <v>5</v>
      </c>
      <c r="H225" s="13" t="s">
        <v>84</v>
      </c>
      <c r="I225" s="13" t="s">
        <v>92</v>
      </c>
      <c r="J225" s="13"/>
      <c r="K225" s="263"/>
      <c r="L225" s="448"/>
    </row>
    <row r="226" spans="1:12" x14ac:dyDescent="0.25">
      <c r="A226" s="613"/>
      <c r="B226" s="613"/>
      <c r="C226" s="617"/>
      <c r="D226" s="13" t="s">
        <v>552</v>
      </c>
      <c r="E226" s="13" t="s">
        <v>643</v>
      </c>
      <c r="F226" s="126">
        <v>0.1</v>
      </c>
      <c r="G226" s="126">
        <v>5</v>
      </c>
      <c r="H226" s="13" t="s">
        <v>84</v>
      </c>
      <c r="I226" s="13" t="s">
        <v>92</v>
      </c>
      <c r="J226" s="13"/>
      <c r="K226" s="263"/>
      <c r="L226" s="448"/>
    </row>
    <row r="227" spans="1:12" x14ac:dyDescent="0.25">
      <c r="A227" s="613"/>
      <c r="B227" s="613"/>
      <c r="C227" s="617"/>
      <c r="D227" s="13" t="s">
        <v>553</v>
      </c>
      <c r="E227" s="13" t="s">
        <v>643</v>
      </c>
      <c r="F227" s="126">
        <v>0</v>
      </c>
      <c r="G227" s="126">
        <v>5000</v>
      </c>
      <c r="H227" s="13" t="s">
        <v>89</v>
      </c>
      <c r="I227" s="13" t="s">
        <v>92</v>
      </c>
      <c r="J227" s="13"/>
      <c r="K227" s="263"/>
      <c r="L227" s="448"/>
    </row>
    <row r="228" spans="1:12" x14ac:dyDescent="0.25">
      <c r="A228" s="613"/>
      <c r="B228" s="613"/>
      <c r="C228" s="617"/>
      <c r="D228" s="13" t="s">
        <v>549</v>
      </c>
      <c r="E228" s="13" t="s">
        <v>643</v>
      </c>
      <c r="F228" s="111">
        <v>0</v>
      </c>
      <c r="G228" s="111">
        <v>100</v>
      </c>
      <c r="H228" s="13" t="s">
        <v>86</v>
      </c>
      <c r="I228" s="13" t="s">
        <v>92</v>
      </c>
      <c r="J228" s="13"/>
      <c r="K228" s="263"/>
      <c r="L228" s="448"/>
    </row>
    <row r="229" spans="1:12" x14ac:dyDescent="0.25">
      <c r="A229" s="613"/>
      <c r="B229" s="613"/>
      <c r="C229" s="617"/>
      <c r="D229" s="13" t="s">
        <v>576</v>
      </c>
      <c r="E229" s="18" t="s">
        <v>643</v>
      </c>
      <c r="F229" s="126">
        <v>0</v>
      </c>
      <c r="G229" s="126">
        <v>10000</v>
      </c>
      <c r="H229" s="13" t="s">
        <v>88</v>
      </c>
      <c r="I229" s="34" t="s">
        <v>92</v>
      </c>
      <c r="J229" s="13"/>
      <c r="K229" s="263"/>
      <c r="L229" s="448"/>
    </row>
    <row r="230" spans="1:12" x14ac:dyDescent="0.25">
      <c r="A230" s="613"/>
      <c r="B230" s="613"/>
      <c r="C230" s="617"/>
      <c r="D230" s="13" t="s">
        <v>575</v>
      </c>
      <c r="E230" s="18" t="s">
        <v>643</v>
      </c>
      <c r="F230" s="126">
        <v>0</v>
      </c>
      <c r="G230" s="126">
        <v>10000</v>
      </c>
      <c r="H230" s="13" t="s">
        <v>88</v>
      </c>
      <c r="I230" s="34" t="s">
        <v>92</v>
      </c>
      <c r="J230" s="13"/>
      <c r="K230" s="263"/>
      <c r="L230" s="448"/>
    </row>
    <row r="231" spans="1:12" x14ac:dyDescent="0.25">
      <c r="A231" s="613"/>
      <c r="B231" s="613"/>
      <c r="C231" s="617"/>
      <c r="D231" s="13" t="s">
        <v>388</v>
      </c>
      <c r="E231" s="13" t="s">
        <v>643</v>
      </c>
      <c r="F231" s="126">
        <v>0</v>
      </c>
      <c r="G231" s="126">
        <v>10000</v>
      </c>
      <c r="H231" s="13" t="s">
        <v>389</v>
      </c>
      <c r="I231" s="13" t="s">
        <v>92</v>
      </c>
      <c r="J231" s="13"/>
      <c r="K231" s="263"/>
      <c r="L231" s="448"/>
    </row>
    <row r="232" spans="1:12" ht="15.75" thickBot="1" x14ac:dyDescent="0.3">
      <c r="A232" s="613"/>
      <c r="B232" s="613"/>
      <c r="C232" s="617"/>
      <c r="D232" s="12" t="s">
        <v>502</v>
      </c>
      <c r="E232" s="12" t="s">
        <v>106</v>
      </c>
      <c r="F232" s="12" t="s">
        <v>77</v>
      </c>
      <c r="G232" s="12" t="s">
        <v>77</v>
      </c>
      <c r="H232" s="12" t="s">
        <v>77</v>
      </c>
      <c r="I232" s="12" t="s">
        <v>91</v>
      </c>
      <c r="J232" s="12"/>
      <c r="K232" s="264"/>
      <c r="L232" s="437"/>
    </row>
    <row r="233" spans="1:12" x14ac:dyDescent="0.25">
      <c r="A233" s="613"/>
      <c r="B233" s="613"/>
      <c r="C233" s="598" t="s">
        <v>450</v>
      </c>
      <c r="D233" s="23" t="s">
        <v>14</v>
      </c>
      <c r="E233" s="13" t="s">
        <v>106</v>
      </c>
      <c r="F233" s="126" t="s">
        <v>77</v>
      </c>
      <c r="G233" s="126" t="s">
        <v>77</v>
      </c>
      <c r="H233" s="13" t="s">
        <v>77</v>
      </c>
      <c r="I233" s="13" t="s">
        <v>91</v>
      </c>
      <c r="J233" s="19"/>
      <c r="K233" s="19"/>
      <c r="L233" s="435"/>
    </row>
    <row r="234" spans="1:12" x14ac:dyDescent="0.25">
      <c r="A234" s="613"/>
      <c r="B234" s="613"/>
      <c r="C234" s="599"/>
      <c r="D234" s="2" t="s">
        <v>285</v>
      </c>
      <c r="E234" s="13" t="s">
        <v>106</v>
      </c>
      <c r="F234" s="126" t="s">
        <v>77</v>
      </c>
      <c r="G234" s="126" t="s">
        <v>77</v>
      </c>
      <c r="H234" s="13" t="s">
        <v>77</v>
      </c>
      <c r="I234" s="13" t="s">
        <v>91</v>
      </c>
      <c r="J234" s="13"/>
      <c r="K234" s="13"/>
      <c r="L234" s="448"/>
    </row>
    <row r="235" spans="1:12" ht="15" customHeight="1" x14ac:dyDescent="0.25">
      <c r="A235" s="613"/>
      <c r="B235" s="613"/>
      <c r="C235" s="599"/>
      <c r="D235" s="70" t="s">
        <v>162</v>
      </c>
      <c r="E235" s="13" t="s">
        <v>643</v>
      </c>
      <c r="F235" s="126">
        <v>0</v>
      </c>
      <c r="G235" s="126">
        <v>10000</v>
      </c>
      <c r="H235" s="13" t="s">
        <v>82</v>
      </c>
      <c r="I235" s="13" t="s">
        <v>92</v>
      </c>
      <c r="J235" s="13"/>
      <c r="K235" s="619" t="s">
        <v>339</v>
      </c>
      <c r="L235" s="448"/>
    </row>
    <row r="236" spans="1:12" x14ac:dyDescent="0.25">
      <c r="A236" s="613"/>
      <c r="B236" s="613"/>
      <c r="C236" s="599"/>
      <c r="D236" s="70" t="s">
        <v>163</v>
      </c>
      <c r="E236" s="13" t="s">
        <v>643</v>
      </c>
      <c r="F236" s="126">
        <v>0</v>
      </c>
      <c r="G236" s="126">
        <v>10000</v>
      </c>
      <c r="H236" s="13" t="s">
        <v>82</v>
      </c>
      <c r="I236" s="13" t="s">
        <v>92</v>
      </c>
      <c r="J236" s="13"/>
      <c r="K236" s="619"/>
      <c r="L236" s="448"/>
    </row>
    <row r="237" spans="1:12" x14ac:dyDescent="0.25">
      <c r="A237" s="613"/>
      <c r="B237" s="613"/>
      <c r="C237" s="599"/>
      <c r="D237" s="70" t="s">
        <v>164</v>
      </c>
      <c r="E237" s="13" t="s">
        <v>643</v>
      </c>
      <c r="F237" s="126">
        <v>0</v>
      </c>
      <c r="G237" s="126">
        <v>10000</v>
      </c>
      <c r="H237" s="13" t="s">
        <v>82</v>
      </c>
      <c r="I237" s="13" t="s">
        <v>92</v>
      </c>
      <c r="J237" s="13"/>
      <c r="K237" s="619"/>
      <c r="L237" s="448"/>
    </row>
    <row r="238" spans="1:12" x14ac:dyDescent="0.25">
      <c r="A238" s="613"/>
      <c r="B238" s="613"/>
      <c r="C238" s="599"/>
      <c r="D238" s="70" t="s">
        <v>165</v>
      </c>
      <c r="E238" s="13" t="s">
        <v>643</v>
      </c>
      <c r="F238" s="126">
        <v>0</v>
      </c>
      <c r="G238" s="126">
        <v>10000</v>
      </c>
      <c r="H238" s="13" t="s">
        <v>82</v>
      </c>
      <c r="I238" s="13" t="s">
        <v>92</v>
      </c>
      <c r="J238" s="13"/>
      <c r="K238" s="619"/>
      <c r="L238" s="448"/>
    </row>
    <row r="239" spans="1:12" ht="15.75" thickBot="1" x14ac:dyDescent="0.3">
      <c r="A239" s="613"/>
      <c r="B239" s="613"/>
      <c r="C239" s="600"/>
      <c r="D239" s="154" t="s">
        <v>470</v>
      </c>
      <c r="E239" s="12" t="s">
        <v>643</v>
      </c>
      <c r="F239" s="178">
        <v>0</v>
      </c>
      <c r="G239" s="178">
        <v>1000</v>
      </c>
      <c r="H239" s="12" t="s">
        <v>86</v>
      </c>
      <c r="I239" s="12" t="s">
        <v>92</v>
      </c>
      <c r="J239" s="12"/>
      <c r="K239" s="181"/>
      <c r="L239" s="437"/>
    </row>
    <row r="240" spans="1:12" x14ac:dyDescent="0.25">
      <c r="A240" s="613"/>
      <c r="B240" s="613"/>
      <c r="C240" s="616" t="s">
        <v>568</v>
      </c>
      <c r="D240" s="19" t="s">
        <v>96</v>
      </c>
      <c r="E240" s="32" t="s">
        <v>643</v>
      </c>
      <c r="F240" s="126">
        <v>0</v>
      </c>
      <c r="G240" s="126">
        <v>10000</v>
      </c>
      <c r="H240" s="19" t="s">
        <v>82</v>
      </c>
      <c r="I240" s="34" t="s">
        <v>92</v>
      </c>
      <c r="J240" s="19" t="s">
        <v>371</v>
      </c>
      <c r="K240" s="19"/>
      <c r="L240" s="435"/>
    </row>
    <row r="241" spans="1:12" x14ac:dyDescent="0.25">
      <c r="A241" s="613"/>
      <c r="B241" s="613"/>
      <c r="C241" s="617"/>
      <c r="D241" s="13" t="s">
        <v>97</v>
      </c>
      <c r="E241" s="34" t="s">
        <v>643</v>
      </c>
      <c r="F241" s="126">
        <v>0</v>
      </c>
      <c r="G241" s="126">
        <v>10000</v>
      </c>
      <c r="H241" s="13" t="s">
        <v>82</v>
      </c>
      <c r="I241" s="34" t="s">
        <v>92</v>
      </c>
      <c r="J241" s="13" t="s">
        <v>371</v>
      </c>
      <c r="K241" s="13"/>
      <c r="L241" s="448"/>
    </row>
    <row r="242" spans="1:12" x14ac:dyDescent="0.25">
      <c r="A242" s="613"/>
      <c r="B242" s="613"/>
      <c r="C242" s="617"/>
      <c r="D242" s="13" t="s">
        <v>722</v>
      </c>
      <c r="E242" s="34" t="s">
        <v>106</v>
      </c>
      <c r="F242" s="126" t="s">
        <v>77</v>
      </c>
      <c r="G242" s="126" t="s">
        <v>77</v>
      </c>
      <c r="H242" s="13" t="s">
        <v>77</v>
      </c>
      <c r="I242" s="34" t="s">
        <v>91</v>
      </c>
      <c r="J242" s="13" t="s">
        <v>371</v>
      </c>
      <c r="K242" s="13"/>
      <c r="L242" s="448"/>
    </row>
    <row r="243" spans="1:12" ht="15" customHeight="1" x14ac:dyDescent="0.25">
      <c r="A243" s="613"/>
      <c r="B243" s="613"/>
      <c r="C243" s="617"/>
      <c r="D243" s="13" t="s">
        <v>615</v>
      </c>
      <c r="E243" s="34" t="s">
        <v>106</v>
      </c>
      <c r="F243" s="126" t="s">
        <v>77</v>
      </c>
      <c r="G243" s="126" t="s">
        <v>77</v>
      </c>
      <c r="H243" s="13" t="s">
        <v>77</v>
      </c>
      <c r="I243" s="34" t="s">
        <v>91</v>
      </c>
      <c r="J243" s="13" t="s">
        <v>371</v>
      </c>
      <c r="K243" s="619" t="s">
        <v>339</v>
      </c>
      <c r="L243" s="448"/>
    </row>
    <row r="244" spans="1:12" x14ac:dyDescent="0.25">
      <c r="A244" s="613"/>
      <c r="B244" s="613"/>
      <c r="C244" s="617"/>
      <c r="D244" s="13" t="s">
        <v>616</v>
      </c>
      <c r="E244" s="18" t="s">
        <v>643</v>
      </c>
      <c r="F244" s="126">
        <v>0</v>
      </c>
      <c r="G244" s="126">
        <v>10000</v>
      </c>
      <c r="H244" s="13" t="s">
        <v>82</v>
      </c>
      <c r="I244" s="34" t="s">
        <v>92</v>
      </c>
      <c r="J244" s="13" t="s">
        <v>371</v>
      </c>
      <c r="K244" s="619"/>
      <c r="L244" s="448"/>
    </row>
    <row r="245" spans="1:12" x14ac:dyDescent="0.25">
      <c r="A245" s="613"/>
      <c r="B245" s="613"/>
      <c r="C245" s="617"/>
      <c r="D245" s="15" t="s">
        <v>617</v>
      </c>
      <c r="E245" s="18" t="s">
        <v>643</v>
      </c>
      <c r="F245" s="126">
        <v>0</v>
      </c>
      <c r="G245" s="126">
        <v>10000</v>
      </c>
      <c r="H245" s="13" t="s">
        <v>82</v>
      </c>
      <c r="I245" s="34" t="s">
        <v>92</v>
      </c>
      <c r="J245" s="13" t="s">
        <v>371</v>
      </c>
      <c r="K245" s="619"/>
      <c r="L245" s="448"/>
    </row>
    <row r="246" spans="1:12" x14ac:dyDescent="0.25">
      <c r="A246" s="613"/>
      <c r="B246" s="613"/>
      <c r="C246" s="617"/>
      <c r="D246" s="15" t="s">
        <v>618</v>
      </c>
      <c r="E246" s="18" t="s">
        <v>643</v>
      </c>
      <c r="F246" s="126">
        <v>0</v>
      </c>
      <c r="G246" s="126">
        <v>10000</v>
      </c>
      <c r="H246" s="13" t="s">
        <v>88</v>
      </c>
      <c r="I246" s="34" t="s">
        <v>92</v>
      </c>
      <c r="J246" s="13"/>
      <c r="K246" s="619"/>
      <c r="L246" s="448"/>
    </row>
    <row r="247" spans="1:12" x14ac:dyDescent="0.25">
      <c r="A247" s="613"/>
      <c r="B247" s="613"/>
      <c r="C247" s="617"/>
      <c r="D247" s="13" t="s">
        <v>619</v>
      </c>
      <c r="E247" s="34" t="s">
        <v>106</v>
      </c>
      <c r="F247" s="126" t="s">
        <v>77</v>
      </c>
      <c r="G247" s="126" t="s">
        <v>77</v>
      </c>
      <c r="H247" s="13" t="s">
        <v>77</v>
      </c>
      <c r="I247" s="34" t="s">
        <v>91</v>
      </c>
      <c r="J247" s="13" t="s">
        <v>371</v>
      </c>
      <c r="K247" s="619"/>
      <c r="L247" s="448"/>
    </row>
    <row r="248" spans="1:12" x14ac:dyDescent="0.25">
      <c r="A248" s="613"/>
      <c r="B248" s="613"/>
      <c r="C248" s="617"/>
      <c r="D248" s="13" t="s">
        <v>622</v>
      </c>
      <c r="E248" s="18" t="s">
        <v>643</v>
      </c>
      <c r="F248" s="126">
        <v>0</v>
      </c>
      <c r="G248" s="126">
        <v>10000</v>
      </c>
      <c r="H248" s="13" t="s">
        <v>82</v>
      </c>
      <c r="I248" s="34" t="s">
        <v>92</v>
      </c>
      <c r="J248" s="13" t="s">
        <v>371</v>
      </c>
      <c r="K248" s="619"/>
      <c r="L248" s="448"/>
    </row>
    <row r="249" spans="1:12" x14ac:dyDescent="0.25">
      <c r="A249" s="613"/>
      <c r="B249" s="613"/>
      <c r="C249" s="617"/>
      <c r="D249" s="15" t="s">
        <v>621</v>
      </c>
      <c r="E249" s="18" t="s">
        <v>643</v>
      </c>
      <c r="F249" s="126">
        <v>0</v>
      </c>
      <c r="G249" s="126">
        <v>10000</v>
      </c>
      <c r="H249" s="13" t="s">
        <v>82</v>
      </c>
      <c r="I249" s="34" t="s">
        <v>92</v>
      </c>
      <c r="J249" s="13" t="s">
        <v>371</v>
      </c>
      <c r="K249" s="619"/>
      <c r="L249" s="448"/>
    </row>
    <row r="250" spans="1:12" x14ac:dyDescent="0.25">
      <c r="A250" s="613"/>
      <c r="B250" s="613"/>
      <c r="C250" s="617"/>
      <c r="D250" s="15" t="s">
        <v>620</v>
      </c>
      <c r="E250" s="18" t="s">
        <v>643</v>
      </c>
      <c r="F250" s="126">
        <v>0</v>
      </c>
      <c r="G250" s="126">
        <v>10000</v>
      </c>
      <c r="H250" s="13" t="s">
        <v>88</v>
      </c>
      <c r="I250" s="34" t="s">
        <v>92</v>
      </c>
      <c r="J250" s="13"/>
      <c r="K250" s="619"/>
      <c r="L250" s="448"/>
    </row>
    <row r="251" spans="1:12" ht="15" customHeight="1" x14ac:dyDescent="0.25">
      <c r="A251" s="613"/>
      <c r="B251" s="613"/>
      <c r="C251" s="617"/>
      <c r="D251" s="15" t="s">
        <v>630</v>
      </c>
      <c r="E251" s="18" t="s">
        <v>643</v>
      </c>
      <c r="F251" s="126">
        <v>0</v>
      </c>
      <c r="G251" s="126">
        <v>10000</v>
      </c>
      <c r="H251" s="13" t="s">
        <v>82</v>
      </c>
      <c r="I251" s="34" t="s">
        <v>92</v>
      </c>
      <c r="J251" s="13"/>
      <c r="K251" s="619" t="s">
        <v>339</v>
      </c>
      <c r="L251" s="448"/>
    </row>
    <row r="252" spans="1:12" x14ac:dyDescent="0.25">
      <c r="A252" s="613"/>
      <c r="B252" s="613"/>
      <c r="C252" s="617"/>
      <c r="D252" s="15" t="s">
        <v>629</v>
      </c>
      <c r="E252" s="18" t="s">
        <v>643</v>
      </c>
      <c r="F252" s="126">
        <v>0</v>
      </c>
      <c r="G252" s="126">
        <v>10000</v>
      </c>
      <c r="H252" s="13" t="s">
        <v>82</v>
      </c>
      <c r="I252" s="34" t="s">
        <v>92</v>
      </c>
      <c r="J252" s="13"/>
      <c r="K252" s="619"/>
      <c r="L252" s="448"/>
    </row>
    <row r="253" spans="1:12" x14ac:dyDescent="0.25">
      <c r="A253" s="613"/>
      <c r="B253" s="613"/>
      <c r="C253" s="617"/>
      <c r="D253" s="15" t="s">
        <v>631</v>
      </c>
      <c r="E253" s="18" t="s">
        <v>106</v>
      </c>
      <c r="F253" s="126" t="s">
        <v>77</v>
      </c>
      <c r="G253" s="126" t="s">
        <v>77</v>
      </c>
      <c r="H253" s="13" t="s">
        <v>77</v>
      </c>
      <c r="I253" s="34" t="s">
        <v>91</v>
      </c>
      <c r="J253" s="13"/>
      <c r="K253" s="619"/>
      <c r="L253" s="448"/>
    </row>
    <row r="254" spans="1:12" x14ac:dyDescent="0.25">
      <c r="A254" s="613"/>
      <c r="B254" s="613"/>
      <c r="C254" s="617"/>
      <c r="D254" s="15" t="s">
        <v>632</v>
      </c>
      <c r="E254" s="18" t="s">
        <v>643</v>
      </c>
      <c r="F254" s="111">
        <v>0</v>
      </c>
      <c r="G254" s="111">
        <v>1000</v>
      </c>
      <c r="H254" s="13" t="s">
        <v>83</v>
      </c>
      <c r="I254" s="13" t="s">
        <v>92</v>
      </c>
      <c r="J254" s="13"/>
      <c r="K254" s="619"/>
      <c r="L254" s="448"/>
    </row>
    <row r="255" spans="1:12" x14ac:dyDescent="0.25">
      <c r="A255" s="613"/>
      <c r="B255" s="613"/>
      <c r="C255" s="617"/>
      <c r="D255" s="15" t="s">
        <v>633</v>
      </c>
      <c r="E255" s="18" t="s">
        <v>106</v>
      </c>
      <c r="F255" s="126" t="s">
        <v>77</v>
      </c>
      <c r="G255" s="126" t="s">
        <v>77</v>
      </c>
      <c r="H255" s="13" t="s">
        <v>77</v>
      </c>
      <c r="I255" s="34" t="s">
        <v>91</v>
      </c>
      <c r="J255" s="13"/>
      <c r="K255" s="619"/>
      <c r="L255" s="448"/>
    </row>
    <row r="256" spans="1:12" x14ac:dyDescent="0.25">
      <c r="A256" s="613"/>
      <c r="B256" s="613"/>
      <c r="C256" s="617"/>
      <c r="D256" s="15" t="s">
        <v>634</v>
      </c>
      <c r="E256" s="18" t="s">
        <v>643</v>
      </c>
      <c r="F256" s="111">
        <v>0</v>
      </c>
      <c r="G256" s="111">
        <v>1000</v>
      </c>
      <c r="H256" s="13" t="s">
        <v>83</v>
      </c>
      <c r="I256" s="13" t="s">
        <v>92</v>
      </c>
      <c r="J256" s="13"/>
      <c r="K256" s="619"/>
      <c r="L256" s="448"/>
    </row>
    <row r="257" spans="1:12" x14ac:dyDescent="0.25">
      <c r="A257" s="613"/>
      <c r="B257" s="613"/>
      <c r="C257" s="617"/>
      <c r="D257" s="15" t="s">
        <v>635</v>
      </c>
      <c r="E257" s="18" t="s">
        <v>106</v>
      </c>
      <c r="F257" s="126" t="s">
        <v>77</v>
      </c>
      <c r="G257" s="126" t="s">
        <v>77</v>
      </c>
      <c r="H257" s="13" t="s">
        <v>77</v>
      </c>
      <c r="I257" s="34" t="s">
        <v>91</v>
      </c>
      <c r="J257" s="13"/>
      <c r="K257" s="619"/>
      <c r="L257" s="448"/>
    </row>
    <row r="258" spans="1:12" x14ac:dyDescent="0.25">
      <c r="A258" s="613"/>
      <c r="B258" s="613"/>
      <c r="C258" s="617"/>
      <c r="D258" s="15" t="s">
        <v>636</v>
      </c>
      <c r="E258" s="18" t="s">
        <v>643</v>
      </c>
      <c r="F258" s="126">
        <v>0</v>
      </c>
      <c r="G258" s="126">
        <v>10000</v>
      </c>
      <c r="H258" s="13" t="s">
        <v>82</v>
      </c>
      <c r="I258" s="34" t="s">
        <v>92</v>
      </c>
      <c r="J258" s="13"/>
      <c r="K258" s="619"/>
      <c r="L258" s="448"/>
    </row>
    <row r="259" spans="1:12" x14ac:dyDescent="0.25">
      <c r="A259" s="613"/>
      <c r="B259" s="613"/>
      <c r="C259" s="617"/>
      <c r="D259" s="15" t="s">
        <v>637</v>
      </c>
      <c r="E259" s="18" t="s">
        <v>643</v>
      </c>
      <c r="F259" s="126">
        <v>0</v>
      </c>
      <c r="G259" s="126">
        <v>10000</v>
      </c>
      <c r="H259" s="13" t="s">
        <v>82</v>
      </c>
      <c r="I259" s="34" t="s">
        <v>92</v>
      </c>
      <c r="J259" s="13"/>
      <c r="K259" s="619"/>
      <c r="L259" s="448"/>
    </row>
    <row r="260" spans="1:12" x14ac:dyDescent="0.25">
      <c r="A260" s="613"/>
      <c r="B260" s="613"/>
      <c r="C260" s="617"/>
      <c r="D260" s="15" t="s">
        <v>638</v>
      </c>
      <c r="E260" s="18" t="s">
        <v>106</v>
      </c>
      <c r="F260" s="126" t="s">
        <v>77</v>
      </c>
      <c r="G260" s="126" t="s">
        <v>77</v>
      </c>
      <c r="H260" s="13" t="s">
        <v>77</v>
      </c>
      <c r="I260" s="34" t="s">
        <v>91</v>
      </c>
      <c r="J260" s="13"/>
      <c r="K260" s="619"/>
      <c r="L260" s="448"/>
    </row>
    <row r="261" spans="1:12" x14ac:dyDescent="0.25">
      <c r="A261" s="613"/>
      <c r="B261" s="613"/>
      <c r="C261" s="617"/>
      <c r="D261" s="15" t="s">
        <v>639</v>
      </c>
      <c r="E261" s="18" t="s">
        <v>643</v>
      </c>
      <c r="F261" s="111">
        <v>0</v>
      </c>
      <c r="G261" s="111">
        <v>1000</v>
      </c>
      <c r="H261" s="13" t="s">
        <v>83</v>
      </c>
      <c r="I261" s="13" t="s">
        <v>92</v>
      </c>
      <c r="J261" s="13"/>
      <c r="K261" s="619"/>
      <c r="L261" s="448"/>
    </row>
    <row r="262" spans="1:12" x14ac:dyDescent="0.25">
      <c r="A262" s="613"/>
      <c r="B262" s="613"/>
      <c r="C262" s="617"/>
      <c r="D262" s="15" t="s">
        <v>640</v>
      </c>
      <c r="E262" s="18" t="s">
        <v>106</v>
      </c>
      <c r="F262" s="126" t="s">
        <v>77</v>
      </c>
      <c r="G262" s="126" t="s">
        <v>77</v>
      </c>
      <c r="H262" s="13" t="s">
        <v>77</v>
      </c>
      <c r="I262" s="34" t="s">
        <v>91</v>
      </c>
      <c r="J262" s="13"/>
      <c r="K262" s="619"/>
      <c r="L262" s="448"/>
    </row>
    <row r="263" spans="1:12" x14ac:dyDescent="0.25">
      <c r="A263" s="613"/>
      <c r="B263" s="613"/>
      <c r="C263" s="617"/>
      <c r="D263" s="15" t="s">
        <v>641</v>
      </c>
      <c r="E263" s="18" t="s">
        <v>643</v>
      </c>
      <c r="F263" s="111">
        <v>0</v>
      </c>
      <c r="G263" s="111">
        <v>1000</v>
      </c>
      <c r="H263" s="13" t="s">
        <v>83</v>
      </c>
      <c r="I263" s="13" t="s">
        <v>92</v>
      </c>
      <c r="J263" s="13"/>
      <c r="K263" s="619"/>
      <c r="L263" s="448"/>
    </row>
    <row r="264" spans="1:12" x14ac:dyDescent="0.25">
      <c r="A264" s="613"/>
      <c r="B264" s="613"/>
      <c r="C264" s="617"/>
      <c r="D264" s="15" t="s">
        <v>642</v>
      </c>
      <c r="E264" s="18" t="s">
        <v>106</v>
      </c>
      <c r="F264" s="126" t="s">
        <v>77</v>
      </c>
      <c r="G264" s="126" t="s">
        <v>77</v>
      </c>
      <c r="H264" s="13" t="s">
        <v>77</v>
      </c>
      <c r="I264" s="34" t="s">
        <v>91</v>
      </c>
      <c r="J264" s="13"/>
      <c r="K264" s="619"/>
      <c r="L264" s="448"/>
    </row>
    <row r="265" spans="1:12" ht="15" customHeight="1" x14ac:dyDescent="0.25">
      <c r="A265" s="613"/>
      <c r="B265" s="613"/>
      <c r="C265" s="617"/>
      <c r="D265" s="15" t="s">
        <v>627</v>
      </c>
      <c r="E265" s="18" t="s">
        <v>106</v>
      </c>
      <c r="F265" s="126" t="s">
        <v>77</v>
      </c>
      <c r="G265" s="126" t="s">
        <v>77</v>
      </c>
      <c r="H265" s="13" t="s">
        <v>77</v>
      </c>
      <c r="I265" s="34" t="s">
        <v>91</v>
      </c>
      <c r="J265" s="13"/>
      <c r="K265" s="619" t="s">
        <v>339</v>
      </c>
      <c r="L265" s="448"/>
    </row>
    <row r="266" spans="1:12" x14ac:dyDescent="0.25">
      <c r="A266" s="613"/>
      <c r="B266" s="613"/>
      <c r="C266" s="617"/>
      <c r="D266" s="15" t="s">
        <v>472</v>
      </c>
      <c r="E266" s="18" t="s">
        <v>643</v>
      </c>
      <c r="F266" s="126">
        <v>0</v>
      </c>
      <c r="G266" s="126">
        <v>10000</v>
      </c>
      <c r="H266" s="13" t="s">
        <v>82</v>
      </c>
      <c r="I266" s="34" t="s">
        <v>92</v>
      </c>
      <c r="J266" s="13"/>
      <c r="K266" s="619"/>
      <c r="L266" s="448"/>
    </row>
    <row r="267" spans="1:12" x14ac:dyDescent="0.25">
      <c r="A267" s="613"/>
      <c r="B267" s="613"/>
      <c r="C267" s="617"/>
      <c r="D267" s="15" t="s">
        <v>473</v>
      </c>
      <c r="E267" s="18" t="s">
        <v>643</v>
      </c>
      <c r="F267" s="126">
        <v>0</v>
      </c>
      <c r="G267" s="126">
        <v>10000</v>
      </c>
      <c r="H267" s="13" t="s">
        <v>82</v>
      </c>
      <c r="I267" s="34" t="s">
        <v>92</v>
      </c>
      <c r="J267" s="13"/>
      <c r="K267" s="619"/>
      <c r="L267" s="448"/>
    </row>
    <row r="268" spans="1:12" x14ac:dyDescent="0.25">
      <c r="A268" s="613"/>
      <c r="B268" s="613"/>
      <c r="C268" s="617"/>
      <c r="D268" s="15" t="s">
        <v>474</v>
      </c>
      <c r="E268" s="18" t="s">
        <v>643</v>
      </c>
      <c r="F268" s="111">
        <v>0</v>
      </c>
      <c r="G268" s="111">
        <v>1000</v>
      </c>
      <c r="H268" s="13" t="s">
        <v>83</v>
      </c>
      <c r="I268" s="13" t="s">
        <v>92</v>
      </c>
      <c r="J268" s="13"/>
      <c r="K268" s="619"/>
      <c r="L268" s="448"/>
    </row>
    <row r="269" spans="1:12" ht="15" customHeight="1" x14ac:dyDescent="0.25">
      <c r="A269" s="613"/>
      <c r="B269" s="613"/>
      <c r="C269" s="617"/>
      <c r="D269" s="15" t="s">
        <v>475</v>
      </c>
      <c r="E269" s="18" t="s">
        <v>643</v>
      </c>
      <c r="F269" s="111">
        <v>0</v>
      </c>
      <c r="G269" s="111">
        <v>100</v>
      </c>
      <c r="H269" s="13" t="s">
        <v>83</v>
      </c>
      <c r="I269" s="13" t="s">
        <v>91</v>
      </c>
      <c r="J269" s="13"/>
      <c r="K269" s="619"/>
      <c r="L269" s="448"/>
    </row>
    <row r="270" spans="1:12" x14ac:dyDescent="0.25">
      <c r="A270" s="613"/>
      <c r="B270" s="613"/>
      <c r="C270" s="617"/>
      <c r="D270" s="15" t="s">
        <v>482</v>
      </c>
      <c r="E270" s="18" t="s">
        <v>106</v>
      </c>
      <c r="F270" s="111" t="s">
        <v>77</v>
      </c>
      <c r="G270" s="111" t="s">
        <v>77</v>
      </c>
      <c r="H270" s="13" t="s">
        <v>77</v>
      </c>
      <c r="I270" s="34" t="s">
        <v>91</v>
      </c>
      <c r="J270" s="13"/>
      <c r="K270" s="619"/>
      <c r="L270" s="448"/>
    </row>
    <row r="271" spans="1:12" x14ac:dyDescent="0.25">
      <c r="A271" s="613"/>
      <c r="B271" s="613"/>
      <c r="C271" s="617"/>
      <c r="D271" s="15" t="s">
        <v>476</v>
      </c>
      <c r="E271" s="18" t="s">
        <v>643</v>
      </c>
      <c r="F271" s="126">
        <v>0</v>
      </c>
      <c r="G271" s="126">
        <v>10000</v>
      </c>
      <c r="H271" s="13" t="s">
        <v>82</v>
      </c>
      <c r="I271" s="34" t="s">
        <v>92</v>
      </c>
      <c r="J271" s="13"/>
      <c r="K271" s="619"/>
      <c r="L271" s="448"/>
    </row>
    <row r="272" spans="1:12" x14ac:dyDescent="0.25">
      <c r="A272" s="613"/>
      <c r="B272" s="613"/>
      <c r="C272" s="617"/>
      <c r="D272" s="15" t="s">
        <v>477</v>
      </c>
      <c r="E272" s="18" t="s">
        <v>643</v>
      </c>
      <c r="F272" s="126">
        <v>0</v>
      </c>
      <c r="G272" s="126">
        <v>10000</v>
      </c>
      <c r="H272" s="13" t="s">
        <v>82</v>
      </c>
      <c r="I272" s="34" t="s">
        <v>92</v>
      </c>
      <c r="J272" s="13"/>
      <c r="K272" s="619"/>
      <c r="L272" s="448"/>
    </row>
    <row r="273" spans="1:12" x14ac:dyDescent="0.25">
      <c r="A273" s="613"/>
      <c r="B273" s="613"/>
      <c r="C273" s="617"/>
      <c r="D273" s="15" t="s">
        <v>478</v>
      </c>
      <c r="E273" s="18" t="s">
        <v>643</v>
      </c>
      <c r="F273" s="126">
        <v>0</v>
      </c>
      <c r="G273" s="126">
        <v>10000</v>
      </c>
      <c r="H273" s="13" t="s">
        <v>82</v>
      </c>
      <c r="I273" s="34" t="s">
        <v>92</v>
      </c>
      <c r="J273" s="13"/>
      <c r="K273" s="619"/>
      <c r="L273" s="448"/>
    </row>
    <row r="274" spans="1:12" x14ac:dyDescent="0.25">
      <c r="A274" s="613"/>
      <c r="B274" s="613"/>
      <c r="C274" s="617"/>
      <c r="D274" s="15" t="s">
        <v>628</v>
      </c>
      <c r="E274" s="18" t="s">
        <v>106</v>
      </c>
      <c r="F274" s="126" t="s">
        <v>77</v>
      </c>
      <c r="G274" s="126" t="s">
        <v>77</v>
      </c>
      <c r="H274" s="13" t="s">
        <v>77</v>
      </c>
      <c r="I274" s="34" t="s">
        <v>91</v>
      </c>
      <c r="J274" s="13"/>
      <c r="K274" s="619"/>
      <c r="L274" s="448"/>
    </row>
    <row r="275" spans="1:12" x14ac:dyDescent="0.25">
      <c r="A275" s="613"/>
      <c r="B275" s="613"/>
      <c r="C275" s="617"/>
      <c r="D275" s="15" t="s">
        <v>479</v>
      </c>
      <c r="E275" s="18" t="s">
        <v>643</v>
      </c>
      <c r="F275" s="111">
        <v>0</v>
      </c>
      <c r="G275" s="111">
        <v>1000</v>
      </c>
      <c r="H275" s="13" t="s">
        <v>83</v>
      </c>
      <c r="I275" s="13" t="s">
        <v>92</v>
      </c>
      <c r="J275" s="13"/>
      <c r="K275" s="619"/>
      <c r="L275" s="448"/>
    </row>
    <row r="276" spans="1:12" x14ac:dyDescent="0.25">
      <c r="A276" s="613"/>
      <c r="B276" s="613"/>
      <c r="C276" s="617"/>
      <c r="D276" s="15" t="s">
        <v>480</v>
      </c>
      <c r="E276" s="18" t="s">
        <v>643</v>
      </c>
      <c r="F276" s="111">
        <v>0</v>
      </c>
      <c r="G276" s="111">
        <v>100</v>
      </c>
      <c r="H276" s="13" t="s">
        <v>83</v>
      </c>
      <c r="I276" s="13" t="s">
        <v>91</v>
      </c>
      <c r="J276" s="13"/>
      <c r="K276" s="619"/>
      <c r="L276" s="448"/>
    </row>
    <row r="277" spans="1:12" x14ac:dyDescent="0.25">
      <c r="A277" s="613"/>
      <c r="B277" s="613"/>
      <c r="C277" s="617"/>
      <c r="D277" s="15" t="s">
        <v>483</v>
      </c>
      <c r="E277" s="18" t="s">
        <v>106</v>
      </c>
      <c r="F277" s="111" t="s">
        <v>77</v>
      </c>
      <c r="G277" s="111" t="s">
        <v>77</v>
      </c>
      <c r="H277" s="13" t="s">
        <v>77</v>
      </c>
      <c r="I277" s="34" t="s">
        <v>91</v>
      </c>
      <c r="J277" s="13"/>
      <c r="K277" s="619"/>
      <c r="L277" s="448"/>
    </row>
    <row r="278" spans="1:12" x14ac:dyDescent="0.25">
      <c r="A278" s="613"/>
      <c r="B278" s="613"/>
      <c r="C278" s="617"/>
      <c r="D278" s="15" t="s">
        <v>481</v>
      </c>
      <c r="E278" s="18" t="s">
        <v>643</v>
      </c>
      <c r="F278" s="126">
        <v>0</v>
      </c>
      <c r="G278" s="126">
        <v>10000</v>
      </c>
      <c r="H278" s="13" t="s">
        <v>82</v>
      </c>
      <c r="I278" s="34" t="s">
        <v>92</v>
      </c>
      <c r="J278" s="13"/>
      <c r="K278" s="619"/>
      <c r="L278" s="448"/>
    </row>
    <row r="279" spans="1:12" x14ac:dyDescent="0.25">
      <c r="A279" s="613"/>
      <c r="B279" s="613"/>
      <c r="C279" s="617"/>
      <c r="D279" s="15" t="s">
        <v>523</v>
      </c>
      <c r="E279" s="18" t="s">
        <v>106</v>
      </c>
      <c r="F279" s="126" t="s">
        <v>77</v>
      </c>
      <c r="G279" s="126" t="s">
        <v>77</v>
      </c>
      <c r="H279" s="13" t="s">
        <v>77</v>
      </c>
      <c r="I279" s="34" t="s">
        <v>91</v>
      </c>
      <c r="J279" s="13"/>
      <c r="K279" s="617" t="s">
        <v>339</v>
      </c>
      <c r="L279" s="448"/>
    </row>
    <row r="280" spans="1:12" x14ac:dyDescent="0.25">
      <c r="A280" s="613"/>
      <c r="B280" s="613"/>
      <c r="C280" s="617"/>
      <c r="D280" s="15" t="s">
        <v>524</v>
      </c>
      <c r="E280" s="18" t="s">
        <v>643</v>
      </c>
      <c r="F280" s="126">
        <v>0</v>
      </c>
      <c r="G280" s="126">
        <v>10000</v>
      </c>
      <c r="H280" s="13" t="s">
        <v>82</v>
      </c>
      <c r="I280" s="34" t="s">
        <v>92</v>
      </c>
      <c r="J280" s="13"/>
      <c r="K280" s="617"/>
      <c r="L280" s="448"/>
    </row>
    <row r="281" spans="1:12" ht="15" customHeight="1" x14ac:dyDescent="0.25">
      <c r="A281" s="613"/>
      <c r="B281" s="613"/>
      <c r="C281" s="617"/>
      <c r="D281" s="15" t="s">
        <v>525</v>
      </c>
      <c r="E281" s="18" t="s">
        <v>643</v>
      </c>
      <c r="F281" s="126">
        <v>0</v>
      </c>
      <c r="G281" s="126">
        <v>10</v>
      </c>
      <c r="H281" s="13" t="s">
        <v>82</v>
      </c>
      <c r="I281" s="34" t="s">
        <v>92</v>
      </c>
      <c r="J281" s="13"/>
      <c r="K281" s="617"/>
      <c r="L281" s="448"/>
    </row>
    <row r="282" spans="1:12" x14ac:dyDescent="0.25">
      <c r="A282" s="613"/>
      <c r="B282" s="613"/>
      <c r="C282" s="617"/>
      <c r="D282" s="15" t="s">
        <v>526</v>
      </c>
      <c r="E282" s="18" t="s">
        <v>106</v>
      </c>
      <c r="F282" s="126" t="s">
        <v>77</v>
      </c>
      <c r="G282" s="126" t="s">
        <v>77</v>
      </c>
      <c r="H282" s="13" t="s">
        <v>77</v>
      </c>
      <c r="I282" s="34" t="s">
        <v>91</v>
      </c>
      <c r="J282" s="13"/>
      <c r="K282" s="617"/>
      <c r="L282" s="448"/>
    </row>
    <row r="283" spans="1:12" ht="15" customHeight="1" x14ac:dyDescent="0.25">
      <c r="A283" s="613"/>
      <c r="B283" s="613"/>
      <c r="C283" s="617"/>
      <c r="D283" s="15" t="s">
        <v>997</v>
      </c>
      <c r="E283" s="18" t="s">
        <v>643</v>
      </c>
      <c r="F283" s="126">
        <v>0</v>
      </c>
      <c r="G283" s="126">
        <v>10000</v>
      </c>
      <c r="H283" s="13" t="s">
        <v>88</v>
      </c>
      <c r="I283" s="34" t="s">
        <v>92</v>
      </c>
      <c r="J283" s="13"/>
      <c r="K283" s="617"/>
      <c r="L283" s="448"/>
    </row>
    <row r="284" spans="1:12" x14ac:dyDescent="0.25">
      <c r="A284" s="613"/>
      <c r="B284" s="613"/>
      <c r="C284" s="617"/>
      <c r="D284" s="15" t="s">
        <v>530</v>
      </c>
      <c r="E284" s="18" t="s">
        <v>106</v>
      </c>
      <c r="F284" s="126" t="s">
        <v>77</v>
      </c>
      <c r="G284" s="126" t="s">
        <v>77</v>
      </c>
      <c r="H284" s="13" t="s">
        <v>77</v>
      </c>
      <c r="I284" s="34" t="s">
        <v>91</v>
      </c>
      <c r="J284" s="13"/>
      <c r="K284" s="617"/>
      <c r="L284" s="448"/>
    </row>
    <row r="285" spans="1:12" x14ac:dyDescent="0.25">
      <c r="A285" s="613"/>
      <c r="B285" s="613"/>
      <c r="C285" s="617"/>
      <c r="D285" s="15" t="s">
        <v>529</v>
      </c>
      <c r="E285" s="18" t="s">
        <v>643</v>
      </c>
      <c r="F285" s="126">
        <v>0</v>
      </c>
      <c r="G285" s="126">
        <v>10000</v>
      </c>
      <c r="H285" s="13" t="s">
        <v>82</v>
      </c>
      <c r="I285" s="34" t="s">
        <v>92</v>
      </c>
      <c r="J285" s="13"/>
      <c r="K285" s="617"/>
      <c r="L285" s="448"/>
    </row>
    <row r="286" spans="1:12" x14ac:dyDescent="0.25">
      <c r="A286" s="613"/>
      <c r="B286" s="613"/>
      <c r="C286" s="617"/>
      <c r="D286" s="15" t="s">
        <v>528</v>
      </c>
      <c r="E286" s="18" t="s">
        <v>643</v>
      </c>
      <c r="F286" s="126">
        <v>0</v>
      </c>
      <c r="G286" s="126">
        <v>10</v>
      </c>
      <c r="H286" s="13" t="s">
        <v>82</v>
      </c>
      <c r="I286" s="34" t="s">
        <v>92</v>
      </c>
      <c r="J286" s="13"/>
      <c r="K286" s="617"/>
      <c r="L286" s="448"/>
    </row>
    <row r="287" spans="1:12" x14ac:dyDescent="0.25">
      <c r="A287" s="613"/>
      <c r="B287" s="613"/>
      <c r="C287" s="617"/>
      <c r="D287" s="15" t="s">
        <v>527</v>
      </c>
      <c r="E287" s="18" t="s">
        <v>106</v>
      </c>
      <c r="F287" s="126" t="s">
        <v>77</v>
      </c>
      <c r="G287" s="126" t="s">
        <v>77</v>
      </c>
      <c r="H287" s="13" t="s">
        <v>77</v>
      </c>
      <c r="I287" s="34" t="s">
        <v>91</v>
      </c>
      <c r="J287" s="13"/>
      <c r="K287" s="617"/>
      <c r="L287" s="448"/>
    </row>
    <row r="288" spans="1:12" x14ac:dyDescent="0.25">
      <c r="A288" s="613"/>
      <c r="B288" s="613"/>
      <c r="C288" s="617"/>
      <c r="D288" s="15" t="s">
        <v>998</v>
      </c>
      <c r="E288" s="18" t="s">
        <v>643</v>
      </c>
      <c r="F288" s="126">
        <v>0</v>
      </c>
      <c r="G288" s="126">
        <v>10000</v>
      </c>
      <c r="H288" s="13" t="s">
        <v>88</v>
      </c>
      <c r="I288" s="34" t="s">
        <v>92</v>
      </c>
      <c r="J288" s="13"/>
      <c r="K288" s="263"/>
      <c r="L288" s="448"/>
    </row>
    <row r="289" spans="1:12" x14ac:dyDescent="0.25">
      <c r="A289" s="613"/>
      <c r="B289" s="613"/>
      <c r="C289" s="617"/>
      <c r="D289" s="2" t="s">
        <v>295</v>
      </c>
      <c r="E289" s="18" t="s">
        <v>106</v>
      </c>
      <c r="F289" s="126" t="s">
        <v>77</v>
      </c>
      <c r="G289" s="126" t="s">
        <v>77</v>
      </c>
      <c r="H289" s="13" t="s">
        <v>77</v>
      </c>
      <c r="I289" s="34" t="s">
        <v>91</v>
      </c>
      <c r="J289" s="13"/>
      <c r="K289" s="13"/>
      <c r="L289" s="448"/>
    </row>
    <row r="290" spans="1:12" x14ac:dyDescent="0.25">
      <c r="A290" s="613"/>
      <c r="B290" s="613"/>
      <c r="C290" s="617"/>
      <c r="D290" s="2" t="s">
        <v>67</v>
      </c>
      <c r="E290" s="18" t="s">
        <v>643</v>
      </c>
      <c r="F290" s="126">
        <v>0</v>
      </c>
      <c r="G290" s="126">
        <v>10000</v>
      </c>
      <c r="H290" s="13" t="s">
        <v>82</v>
      </c>
      <c r="I290" s="13" t="s">
        <v>92</v>
      </c>
      <c r="J290" s="13" t="s">
        <v>371</v>
      </c>
      <c r="K290" s="13"/>
      <c r="L290" s="448"/>
    </row>
    <row r="291" spans="1:12" x14ac:dyDescent="0.25">
      <c r="A291" s="613"/>
      <c r="B291" s="613"/>
      <c r="C291" s="617"/>
      <c r="D291" s="2" t="s">
        <v>471</v>
      </c>
      <c r="E291" s="18" t="s">
        <v>643</v>
      </c>
      <c r="F291" s="126">
        <v>0</v>
      </c>
      <c r="G291" s="126">
        <v>10</v>
      </c>
      <c r="H291" s="13" t="s">
        <v>82</v>
      </c>
      <c r="I291" s="34" t="s">
        <v>92</v>
      </c>
      <c r="J291" s="13"/>
      <c r="K291" s="13"/>
      <c r="L291" s="448"/>
    </row>
    <row r="292" spans="1:12" x14ac:dyDescent="0.25">
      <c r="A292" s="613"/>
      <c r="B292" s="613"/>
      <c r="C292" s="617"/>
      <c r="D292" s="2" t="s">
        <v>755</v>
      </c>
      <c r="E292" s="18" t="s">
        <v>643</v>
      </c>
      <c r="F292" s="126">
        <v>0</v>
      </c>
      <c r="G292" s="126">
        <v>10000</v>
      </c>
      <c r="H292" s="13" t="s">
        <v>82</v>
      </c>
      <c r="I292" s="34" t="s">
        <v>92</v>
      </c>
      <c r="J292" s="13"/>
      <c r="K292" s="13"/>
      <c r="L292" s="448"/>
    </row>
    <row r="293" spans="1:12" x14ac:dyDescent="0.25">
      <c r="A293" s="613"/>
      <c r="B293" s="613"/>
      <c r="C293" s="617"/>
      <c r="D293" s="2" t="s">
        <v>756</v>
      </c>
      <c r="E293" s="18" t="s">
        <v>643</v>
      </c>
      <c r="F293" s="111">
        <v>0</v>
      </c>
      <c r="G293" s="111">
        <v>1000</v>
      </c>
      <c r="H293" s="13" t="s">
        <v>83</v>
      </c>
      <c r="I293" s="13" t="s">
        <v>92</v>
      </c>
      <c r="J293" s="13"/>
      <c r="K293" s="13"/>
      <c r="L293" s="448"/>
    </row>
    <row r="294" spans="1:12" x14ac:dyDescent="0.25">
      <c r="A294" s="613"/>
      <c r="B294" s="613"/>
      <c r="C294" s="617"/>
      <c r="D294" s="15" t="s">
        <v>159</v>
      </c>
      <c r="E294" s="18" t="s">
        <v>643</v>
      </c>
      <c r="F294" s="126">
        <v>0</v>
      </c>
      <c r="G294" s="126">
        <v>10000</v>
      </c>
      <c r="H294" s="13" t="s">
        <v>82</v>
      </c>
      <c r="I294" s="34" t="s">
        <v>92</v>
      </c>
      <c r="J294" s="13"/>
      <c r="K294" s="13"/>
      <c r="L294" s="448"/>
    </row>
    <row r="295" spans="1:12" x14ac:dyDescent="0.25">
      <c r="A295" s="613"/>
      <c r="B295" s="613"/>
      <c r="C295" s="617"/>
      <c r="D295" s="15" t="s">
        <v>160</v>
      </c>
      <c r="E295" s="18" t="s">
        <v>643</v>
      </c>
      <c r="F295" s="126">
        <v>0</v>
      </c>
      <c r="G295" s="126">
        <v>10000</v>
      </c>
      <c r="H295" s="13" t="s">
        <v>82</v>
      </c>
      <c r="I295" s="34" t="s">
        <v>92</v>
      </c>
      <c r="J295" s="13"/>
      <c r="K295" s="13"/>
      <c r="L295" s="448"/>
    </row>
    <row r="296" spans="1:12" x14ac:dyDescent="0.25">
      <c r="A296" s="613"/>
      <c r="B296" s="613"/>
      <c r="C296" s="617"/>
      <c r="D296" s="15" t="s">
        <v>895</v>
      </c>
      <c r="E296" s="18" t="s">
        <v>896</v>
      </c>
      <c r="F296" s="111" t="s">
        <v>77</v>
      </c>
      <c r="G296" s="111" t="s">
        <v>77</v>
      </c>
      <c r="H296" s="13" t="s">
        <v>77</v>
      </c>
      <c r="I296" s="34" t="s">
        <v>91</v>
      </c>
      <c r="J296" s="13"/>
      <c r="K296" s="13"/>
      <c r="L296" s="448"/>
    </row>
    <row r="297" spans="1:12" x14ac:dyDescent="0.25">
      <c r="A297" s="613"/>
      <c r="B297" s="613"/>
      <c r="C297" s="617"/>
      <c r="D297" s="15" t="s">
        <v>161</v>
      </c>
      <c r="E297" s="18" t="s">
        <v>643</v>
      </c>
      <c r="F297" s="126">
        <v>0</v>
      </c>
      <c r="G297" s="126">
        <v>10000</v>
      </c>
      <c r="H297" s="13" t="s">
        <v>82</v>
      </c>
      <c r="I297" s="34" t="s">
        <v>92</v>
      </c>
      <c r="J297" s="13"/>
      <c r="K297" s="13"/>
      <c r="L297" s="448"/>
    </row>
    <row r="298" spans="1:12" x14ac:dyDescent="0.25">
      <c r="A298" s="613"/>
      <c r="B298" s="613"/>
      <c r="C298" s="617"/>
      <c r="D298" s="15" t="s">
        <v>305</v>
      </c>
      <c r="E298" s="18" t="s">
        <v>643</v>
      </c>
      <c r="F298" s="126">
        <v>0</v>
      </c>
      <c r="G298" s="126">
        <v>10000</v>
      </c>
      <c r="H298" s="13" t="s">
        <v>88</v>
      </c>
      <c r="I298" s="34" t="s">
        <v>92</v>
      </c>
      <c r="J298" s="13"/>
      <c r="K298" s="13"/>
      <c r="L298" s="448"/>
    </row>
    <row r="299" spans="1:12" x14ac:dyDescent="0.25">
      <c r="A299" s="613"/>
      <c r="B299" s="613"/>
      <c r="C299" s="617"/>
      <c r="D299" s="15" t="s">
        <v>999</v>
      </c>
      <c r="E299" s="18" t="s">
        <v>643</v>
      </c>
      <c r="F299" s="126">
        <v>0</v>
      </c>
      <c r="G299" s="126">
        <v>10000</v>
      </c>
      <c r="H299" s="13" t="s">
        <v>88</v>
      </c>
      <c r="I299" s="34" t="s">
        <v>92</v>
      </c>
      <c r="J299" s="13"/>
      <c r="K299" s="13"/>
      <c r="L299" s="448"/>
    </row>
    <row r="300" spans="1:12" x14ac:dyDescent="0.25">
      <c r="A300" s="613"/>
      <c r="B300" s="613"/>
      <c r="C300" s="617"/>
      <c r="D300" s="15" t="s">
        <v>203</v>
      </c>
      <c r="E300" s="18" t="s">
        <v>106</v>
      </c>
      <c r="F300" s="126" t="s">
        <v>77</v>
      </c>
      <c r="G300" s="126" t="s">
        <v>77</v>
      </c>
      <c r="H300" s="13" t="s">
        <v>77</v>
      </c>
      <c r="I300" s="34" t="s">
        <v>91</v>
      </c>
      <c r="J300" s="13"/>
      <c r="K300" s="13"/>
      <c r="L300" s="448"/>
    </row>
    <row r="301" spans="1:12" x14ac:dyDescent="0.25">
      <c r="A301" s="613"/>
      <c r="B301" s="613"/>
      <c r="C301" s="617"/>
      <c r="D301" s="15" t="s">
        <v>133</v>
      </c>
      <c r="E301" s="18" t="s">
        <v>643</v>
      </c>
      <c r="F301" s="126">
        <v>0</v>
      </c>
      <c r="G301" s="126">
        <v>10</v>
      </c>
      <c r="H301" s="13" t="s">
        <v>82</v>
      </c>
      <c r="I301" s="34" t="s">
        <v>92</v>
      </c>
      <c r="J301" s="13"/>
      <c r="K301" s="13"/>
      <c r="L301" s="448"/>
    </row>
    <row r="302" spans="1:12" x14ac:dyDescent="0.25">
      <c r="A302" s="613"/>
      <c r="B302" s="613"/>
      <c r="C302" s="617"/>
      <c r="D302" s="15" t="s">
        <v>132</v>
      </c>
      <c r="E302" s="18" t="s">
        <v>643</v>
      </c>
      <c r="F302" s="126">
        <v>0</v>
      </c>
      <c r="G302" s="126">
        <v>10000</v>
      </c>
      <c r="H302" s="13" t="s">
        <v>82</v>
      </c>
      <c r="I302" s="34" t="s">
        <v>92</v>
      </c>
      <c r="J302" s="13"/>
      <c r="K302" s="13"/>
      <c r="L302" s="448"/>
    </row>
    <row r="303" spans="1:12" x14ac:dyDescent="0.25">
      <c r="A303" s="613"/>
      <c r="B303" s="613"/>
      <c r="C303" s="617"/>
      <c r="D303" s="15" t="s">
        <v>489</v>
      </c>
      <c r="E303" s="18" t="s">
        <v>643</v>
      </c>
      <c r="F303" s="126">
        <v>0</v>
      </c>
      <c r="G303" s="126">
        <v>10000</v>
      </c>
      <c r="H303" s="13" t="s">
        <v>82</v>
      </c>
      <c r="I303" s="34" t="s">
        <v>92</v>
      </c>
      <c r="J303" s="13"/>
      <c r="K303" s="13"/>
      <c r="L303" s="448"/>
    </row>
    <row r="304" spans="1:12" ht="15" customHeight="1" x14ac:dyDescent="0.25">
      <c r="A304" s="613"/>
      <c r="B304" s="613"/>
      <c r="C304" s="617"/>
      <c r="D304" s="15" t="s">
        <v>554</v>
      </c>
      <c r="E304" s="18" t="s">
        <v>106</v>
      </c>
      <c r="F304" s="126" t="s">
        <v>77</v>
      </c>
      <c r="G304" s="126" t="s">
        <v>77</v>
      </c>
      <c r="H304" s="13" t="s">
        <v>77</v>
      </c>
      <c r="I304" s="34" t="s">
        <v>91</v>
      </c>
      <c r="J304" s="13"/>
      <c r="K304" s="617" t="s">
        <v>339</v>
      </c>
      <c r="L304" s="448"/>
    </row>
    <row r="305" spans="1:12" x14ac:dyDescent="0.25">
      <c r="A305" s="613"/>
      <c r="B305" s="613"/>
      <c r="C305" s="617"/>
      <c r="D305" s="15" t="s">
        <v>555</v>
      </c>
      <c r="E305" s="18" t="s">
        <v>643</v>
      </c>
      <c r="F305" s="126">
        <v>0</v>
      </c>
      <c r="G305" s="126">
        <v>10000</v>
      </c>
      <c r="H305" s="13" t="s">
        <v>82</v>
      </c>
      <c r="I305" s="34" t="s">
        <v>92</v>
      </c>
      <c r="J305" s="13"/>
      <c r="K305" s="617"/>
      <c r="L305" s="448"/>
    </row>
    <row r="306" spans="1:12" x14ac:dyDescent="0.25">
      <c r="A306" s="613"/>
      <c r="B306" s="613"/>
      <c r="C306" s="617"/>
      <c r="D306" s="15" t="s">
        <v>556</v>
      </c>
      <c r="E306" s="18" t="s">
        <v>106</v>
      </c>
      <c r="F306" s="126" t="s">
        <v>77</v>
      </c>
      <c r="G306" s="126" t="s">
        <v>77</v>
      </c>
      <c r="H306" s="13" t="s">
        <v>77</v>
      </c>
      <c r="I306" s="34" t="s">
        <v>91</v>
      </c>
      <c r="J306" s="13"/>
      <c r="K306" s="617"/>
      <c r="L306" s="448"/>
    </row>
    <row r="307" spans="1:12" ht="15.75" thickBot="1" x14ac:dyDescent="0.3">
      <c r="A307" s="613"/>
      <c r="B307" s="613"/>
      <c r="C307" s="628"/>
      <c r="D307" s="16" t="s">
        <v>557</v>
      </c>
      <c r="E307" s="18" t="s">
        <v>643</v>
      </c>
      <c r="F307" s="126">
        <v>0</v>
      </c>
      <c r="G307" s="126">
        <v>10000</v>
      </c>
      <c r="H307" s="13" t="s">
        <v>82</v>
      </c>
      <c r="I307" s="34" t="s">
        <v>92</v>
      </c>
      <c r="J307" s="12"/>
      <c r="K307" s="628"/>
      <c r="L307" s="437"/>
    </row>
    <row r="308" spans="1:12" x14ac:dyDescent="0.25">
      <c r="A308" s="613"/>
      <c r="B308" s="613"/>
      <c r="C308" s="616" t="s">
        <v>102</v>
      </c>
      <c r="D308" s="14" t="s">
        <v>222</v>
      </c>
      <c r="E308" s="19" t="s">
        <v>106</v>
      </c>
      <c r="F308" s="110" t="s">
        <v>77</v>
      </c>
      <c r="G308" s="110" t="s">
        <v>77</v>
      </c>
      <c r="H308" s="19" t="s">
        <v>77</v>
      </c>
      <c r="I308" s="19" t="s">
        <v>91</v>
      </c>
      <c r="J308" s="19"/>
      <c r="K308" s="19"/>
      <c r="L308" s="435"/>
    </row>
    <row r="309" spans="1:12" x14ac:dyDescent="0.25">
      <c r="A309" s="613"/>
      <c r="B309" s="613"/>
      <c r="C309" s="617"/>
      <c r="D309" s="15" t="s">
        <v>292</v>
      </c>
      <c r="E309" s="13" t="s">
        <v>643</v>
      </c>
      <c r="F309" s="111">
        <v>0</v>
      </c>
      <c r="G309" s="111">
        <v>10000</v>
      </c>
      <c r="H309" s="13" t="s">
        <v>82</v>
      </c>
      <c r="I309" s="13" t="s">
        <v>92</v>
      </c>
      <c r="J309" s="13"/>
      <c r="K309" s="13"/>
      <c r="L309" s="448"/>
    </row>
    <row r="310" spans="1:12" x14ac:dyDescent="0.25">
      <c r="A310" s="613"/>
      <c r="B310" s="613"/>
      <c r="C310" s="617"/>
      <c r="D310" s="15" t="s">
        <v>503</v>
      </c>
      <c r="E310" s="18" t="s">
        <v>643</v>
      </c>
      <c r="F310" s="111">
        <v>0</v>
      </c>
      <c r="G310" s="111">
        <v>1000</v>
      </c>
      <c r="H310" s="13" t="s">
        <v>83</v>
      </c>
      <c r="I310" s="13" t="s">
        <v>92</v>
      </c>
      <c r="J310" s="13"/>
      <c r="K310" s="13"/>
      <c r="L310" s="448"/>
    </row>
    <row r="311" spans="1:12" x14ac:dyDescent="0.25">
      <c r="A311" s="613"/>
      <c r="B311" s="613"/>
      <c r="C311" s="617"/>
      <c r="D311" s="15" t="s">
        <v>579</v>
      </c>
      <c r="E311" s="18" t="s">
        <v>643</v>
      </c>
      <c r="F311" s="111">
        <v>0</v>
      </c>
      <c r="G311" s="111">
        <v>1000</v>
      </c>
      <c r="H311" s="13" t="s">
        <v>83</v>
      </c>
      <c r="I311" s="13" t="s">
        <v>92</v>
      </c>
      <c r="J311" s="13"/>
      <c r="K311" s="13"/>
      <c r="L311" s="448"/>
    </row>
    <row r="312" spans="1:12" x14ac:dyDescent="0.25">
      <c r="A312" s="613"/>
      <c r="B312" s="613"/>
      <c r="C312" s="617"/>
      <c r="D312" s="15" t="s">
        <v>504</v>
      </c>
      <c r="E312" s="13" t="s">
        <v>643</v>
      </c>
      <c r="F312" s="111">
        <v>0</v>
      </c>
      <c r="G312" s="111">
        <v>100000</v>
      </c>
      <c r="H312" s="13" t="s">
        <v>86</v>
      </c>
      <c r="I312" s="13" t="s">
        <v>92</v>
      </c>
      <c r="J312" s="13"/>
      <c r="K312" s="13"/>
      <c r="L312" s="448"/>
    </row>
    <row r="313" spans="1:12" x14ac:dyDescent="0.25">
      <c r="A313" s="613"/>
      <c r="B313" s="613"/>
      <c r="C313" s="617"/>
      <c r="D313" s="70" t="s">
        <v>967</v>
      </c>
      <c r="E313" s="13" t="s">
        <v>643</v>
      </c>
      <c r="F313" s="111">
        <v>0</v>
      </c>
      <c r="G313" s="111">
        <v>10000</v>
      </c>
      <c r="H313" s="13" t="s">
        <v>83</v>
      </c>
      <c r="I313" s="34" t="s">
        <v>92</v>
      </c>
      <c r="J313" s="13"/>
      <c r="K313" s="13"/>
      <c r="L313" s="448"/>
    </row>
    <row r="314" spans="1:12" x14ac:dyDescent="0.25">
      <c r="A314" s="613"/>
      <c r="B314" s="613"/>
      <c r="C314" s="617"/>
      <c r="D314" s="70" t="s">
        <v>968</v>
      </c>
      <c r="E314" s="13" t="s">
        <v>643</v>
      </c>
      <c r="F314" s="111">
        <v>0</v>
      </c>
      <c r="G314" s="111">
        <v>1000</v>
      </c>
      <c r="H314" s="13" t="s">
        <v>83</v>
      </c>
      <c r="I314" s="34" t="s">
        <v>92</v>
      </c>
      <c r="J314" s="13"/>
      <c r="K314" s="13"/>
      <c r="L314" s="448"/>
    </row>
    <row r="315" spans="1:12" x14ac:dyDescent="0.25">
      <c r="A315" s="613"/>
      <c r="B315" s="613"/>
      <c r="C315" s="617"/>
      <c r="D315" s="15" t="s">
        <v>531</v>
      </c>
      <c r="E315" s="18" t="s">
        <v>643</v>
      </c>
      <c r="F315" s="111">
        <v>0</v>
      </c>
      <c r="G315" s="111">
        <v>1000</v>
      </c>
      <c r="H315" s="13" t="s">
        <v>83</v>
      </c>
      <c r="I315" s="13" t="s">
        <v>92</v>
      </c>
      <c r="J315" s="13"/>
      <c r="K315" s="13"/>
      <c r="L315" s="448"/>
    </row>
    <row r="316" spans="1:12" x14ac:dyDescent="0.25">
      <c r="A316" s="613"/>
      <c r="B316" s="613"/>
      <c r="C316" s="617"/>
      <c r="D316" s="15" t="s">
        <v>103</v>
      </c>
      <c r="E316" s="13" t="s">
        <v>643</v>
      </c>
      <c r="F316" s="111">
        <v>0</v>
      </c>
      <c r="G316" s="111">
        <v>10000</v>
      </c>
      <c r="H316" s="13" t="s">
        <v>82</v>
      </c>
      <c r="I316" s="13" t="s">
        <v>92</v>
      </c>
      <c r="J316" s="13"/>
      <c r="K316" s="13"/>
      <c r="L316" s="448"/>
    </row>
    <row r="317" spans="1:12" x14ac:dyDescent="0.25">
      <c r="A317" s="613"/>
      <c r="B317" s="613"/>
      <c r="C317" s="617"/>
      <c r="D317" s="15" t="s">
        <v>104</v>
      </c>
      <c r="E317" s="13" t="s">
        <v>643</v>
      </c>
      <c r="F317" s="111">
        <v>0</v>
      </c>
      <c r="G317" s="111">
        <v>10000</v>
      </c>
      <c r="H317" s="13" t="s">
        <v>82</v>
      </c>
      <c r="I317" s="13" t="s">
        <v>92</v>
      </c>
      <c r="J317" s="13"/>
      <c r="K317" s="13"/>
      <c r="L317" s="448"/>
    </row>
    <row r="318" spans="1:12" ht="15" customHeight="1" x14ac:dyDescent="0.25">
      <c r="A318" s="613"/>
      <c r="B318" s="613"/>
      <c r="C318" s="617"/>
      <c r="D318" s="15" t="s">
        <v>719</v>
      </c>
      <c r="E318" s="13" t="s">
        <v>106</v>
      </c>
      <c r="F318" s="111" t="s">
        <v>77</v>
      </c>
      <c r="G318" s="111" t="s">
        <v>77</v>
      </c>
      <c r="H318" s="13" t="s">
        <v>77</v>
      </c>
      <c r="I318" s="13" t="s">
        <v>91</v>
      </c>
      <c r="J318" s="13"/>
      <c r="K318" s="619" t="s">
        <v>339</v>
      </c>
      <c r="L318" s="448"/>
    </row>
    <row r="319" spans="1:12" x14ac:dyDescent="0.25">
      <c r="A319" s="613"/>
      <c r="B319" s="613"/>
      <c r="C319" s="617"/>
      <c r="D319" s="15" t="s">
        <v>289</v>
      </c>
      <c r="E319" s="13" t="s">
        <v>643</v>
      </c>
      <c r="F319" s="111">
        <v>0</v>
      </c>
      <c r="G319" s="111">
        <v>10000</v>
      </c>
      <c r="H319" s="13" t="s">
        <v>82</v>
      </c>
      <c r="I319" s="13" t="s">
        <v>92</v>
      </c>
      <c r="J319" s="13"/>
      <c r="K319" s="619"/>
      <c r="L319" s="448"/>
    </row>
    <row r="320" spans="1:12" x14ac:dyDescent="0.25">
      <c r="A320" s="613"/>
      <c r="B320" s="613"/>
      <c r="C320" s="617"/>
      <c r="D320" s="15" t="s">
        <v>288</v>
      </c>
      <c r="E320" s="13" t="s">
        <v>643</v>
      </c>
      <c r="F320" s="111">
        <v>0</v>
      </c>
      <c r="G320" s="111">
        <v>10000</v>
      </c>
      <c r="H320" s="13" t="s">
        <v>82</v>
      </c>
      <c r="I320" s="13" t="s">
        <v>92</v>
      </c>
      <c r="J320" s="13"/>
      <c r="K320" s="619"/>
      <c r="L320" s="448"/>
    </row>
    <row r="321" spans="1:12" x14ac:dyDescent="0.25">
      <c r="A321" s="613"/>
      <c r="B321" s="613"/>
      <c r="C321" s="617"/>
      <c r="D321" s="15" t="s">
        <v>720</v>
      </c>
      <c r="E321" s="13" t="s">
        <v>106</v>
      </c>
      <c r="F321" s="111" t="s">
        <v>77</v>
      </c>
      <c r="G321" s="111" t="s">
        <v>77</v>
      </c>
      <c r="H321" s="13" t="s">
        <v>77</v>
      </c>
      <c r="I321" s="13" t="s">
        <v>91</v>
      </c>
      <c r="J321" s="13"/>
      <c r="K321" s="619"/>
      <c r="L321" s="448"/>
    </row>
    <row r="322" spans="1:12" x14ac:dyDescent="0.25">
      <c r="A322" s="613"/>
      <c r="B322" s="613"/>
      <c r="C322" s="617"/>
      <c r="D322" s="15" t="s">
        <v>290</v>
      </c>
      <c r="E322" s="13" t="s">
        <v>643</v>
      </c>
      <c r="F322" s="111">
        <v>0</v>
      </c>
      <c r="G322" s="111">
        <v>10000</v>
      </c>
      <c r="H322" s="13" t="s">
        <v>82</v>
      </c>
      <c r="I322" s="13" t="s">
        <v>92</v>
      </c>
      <c r="J322" s="13"/>
      <c r="K322" s="619"/>
      <c r="L322" s="448"/>
    </row>
    <row r="323" spans="1:12" ht="15.75" thickBot="1" x14ac:dyDescent="0.3">
      <c r="A323" s="613"/>
      <c r="B323" s="613"/>
      <c r="C323" s="628"/>
      <c r="D323" s="16" t="s">
        <v>291</v>
      </c>
      <c r="E323" s="12" t="s">
        <v>643</v>
      </c>
      <c r="F323" s="116">
        <v>0</v>
      </c>
      <c r="G323" s="116">
        <v>10000</v>
      </c>
      <c r="H323" s="12" t="s">
        <v>82</v>
      </c>
      <c r="I323" s="12" t="s">
        <v>92</v>
      </c>
      <c r="J323" s="12"/>
      <c r="K323" s="620"/>
      <c r="L323" s="448"/>
    </row>
    <row r="324" spans="1:12" x14ac:dyDescent="0.25">
      <c r="A324" s="613"/>
      <c r="B324" s="612" t="s">
        <v>34</v>
      </c>
      <c r="C324" s="2" t="s">
        <v>653</v>
      </c>
      <c r="D324" s="13"/>
      <c r="E324" s="19" t="s">
        <v>643</v>
      </c>
      <c r="F324" s="66">
        <v>1</v>
      </c>
      <c r="G324" s="33" t="s">
        <v>700</v>
      </c>
      <c r="H324" s="13" t="s">
        <v>77</v>
      </c>
      <c r="I324" s="34" t="s">
        <v>92</v>
      </c>
      <c r="J324" s="19"/>
      <c r="K324" s="27"/>
      <c r="L324" s="200"/>
    </row>
    <row r="325" spans="1:12" x14ac:dyDescent="0.25">
      <c r="A325" s="613"/>
      <c r="B325" s="613"/>
      <c r="C325" s="2" t="s">
        <v>166</v>
      </c>
      <c r="D325" s="13"/>
      <c r="E325" s="13" t="s">
        <v>106</v>
      </c>
      <c r="F325" s="117" t="s">
        <v>77</v>
      </c>
      <c r="G325" s="111" t="s">
        <v>77</v>
      </c>
      <c r="H325" s="13" t="s">
        <v>77</v>
      </c>
      <c r="I325" s="34" t="s">
        <v>91</v>
      </c>
      <c r="J325" s="13"/>
      <c r="K325" s="24"/>
      <c r="L325" s="194"/>
    </row>
    <row r="326" spans="1:12" x14ac:dyDescent="0.25">
      <c r="A326" s="613"/>
      <c r="B326" s="613"/>
      <c r="C326" s="322" t="s">
        <v>1037</v>
      </c>
      <c r="D326" s="312"/>
      <c r="E326" s="312" t="s">
        <v>643</v>
      </c>
      <c r="F326" s="326">
        <v>0</v>
      </c>
      <c r="G326" s="313">
        <v>1</v>
      </c>
      <c r="H326" s="312" t="s">
        <v>77</v>
      </c>
      <c r="I326" s="314" t="s">
        <v>92</v>
      </c>
      <c r="J326" s="312"/>
      <c r="K326" s="430"/>
      <c r="L326" s="194"/>
    </row>
    <row r="327" spans="1:12" ht="15.75" thickBot="1" x14ac:dyDescent="0.3">
      <c r="A327" s="613"/>
      <c r="B327" s="613"/>
      <c r="C327" s="402" t="s">
        <v>27</v>
      </c>
      <c r="D327" s="375"/>
      <c r="E327" s="375" t="s">
        <v>643</v>
      </c>
      <c r="F327" s="390">
        <v>0</v>
      </c>
      <c r="G327" s="377">
        <v>10000</v>
      </c>
      <c r="H327" s="375" t="s">
        <v>82</v>
      </c>
      <c r="I327" s="378" t="s">
        <v>92</v>
      </c>
      <c r="J327" s="381" t="s">
        <v>371</v>
      </c>
      <c r="K327" s="28"/>
      <c r="L327" s="195"/>
    </row>
    <row r="328" spans="1:12" x14ac:dyDescent="0.25">
      <c r="A328" s="613"/>
      <c r="B328" s="613"/>
      <c r="C328" s="598" t="s">
        <v>225</v>
      </c>
      <c r="D328" s="67" t="s">
        <v>16</v>
      </c>
      <c r="E328" s="68" t="s">
        <v>106</v>
      </c>
      <c r="F328" s="128" t="s">
        <v>77</v>
      </c>
      <c r="G328" s="128" t="s">
        <v>77</v>
      </c>
      <c r="H328" s="68" t="s">
        <v>77</v>
      </c>
      <c r="I328" s="69" t="s">
        <v>91</v>
      </c>
      <c r="J328" s="19"/>
      <c r="K328" s="19"/>
      <c r="L328" s="435"/>
    </row>
    <row r="329" spans="1:12" x14ac:dyDescent="0.25">
      <c r="A329" s="613"/>
      <c r="B329" s="613"/>
      <c r="C329" s="599"/>
      <c r="D329" s="55" t="s">
        <v>310</v>
      </c>
      <c r="E329" s="56" t="s">
        <v>106</v>
      </c>
      <c r="F329" s="119" t="s">
        <v>77</v>
      </c>
      <c r="G329" s="119" t="s">
        <v>77</v>
      </c>
      <c r="H329" s="56" t="s">
        <v>77</v>
      </c>
      <c r="I329" s="58" t="s">
        <v>91</v>
      </c>
      <c r="J329" s="13"/>
      <c r="K329" s="13"/>
      <c r="L329" s="448"/>
    </row>
    <row r="330" spans="1:12" x14ac:dyDescent="0.25">
      <c r="A330" s="613"/>
      <c r="B330" s="613"/>
      <c r="C330" s="599"/>
      <c r="D330" s="55" t="s">
        <v>522</v>
      </c>
      <c r="E330" s="56" t="s">
        <v>643</v>
      </c>
      <c r="F330" s="119">
        <v>0</v>
      </c>
      <c r="G330" s="119">
        <v>500</v>
      </c>
      <c r="H330" s="56" t="s">
        <v>87</v>
      </c>
      <c r="I330" s="58" t="s">
        <v>92</v>
      </c>
      <c r="J330" s="13"/>
      <c r="K330" s="13"/>
      <c r="L330" s="448"/>
    </row>
    <row r="331" spans="1:12" x14ac:dyDescent="0.25">
      <c r="A331" s="613"/>
      <c r="B331" s="613"/>
      <c r="C331" s="599"/>
      <c r="D331" s="55" t="s">
        <v>578</v>
      </c>
      <c r="E331" s="56" t="s">
        <v>643</v>
      </c>
      <c r="F331" s="119">
        <v>0.1</v>
      </c>
      <c r="G331" s="119">
        <v>10</v>
      </c>
      <c r="H331" s="56" t="s">
        <v>84</v>
      </c>
      <c r="I331" s="58" t="s">
        <v>92</v>
      </c>
      <c r="J331" s="13"/>
      <c r="K331" s="13"/>
      <c r="L331" s="448"/>
    </row>
    <row r="332" spans="1:12" x14ac:dyDescent="0.25">
      <c r="A332" s="613"/>
      <c r="B332" s="613"/>
      <c r="C332" s="599"/>
      <c r="D332" s="55" t="s">
        <v>852</v>
      </c>
      <c r="E332" s="56" t="s">
        <v>106</v>
      </c>
      <c r="F332" s="119" t="s">
        <v>77</v>
      </c>
      <c r="G332" s="119" t="s">
        <v>77</v>
      </c>
      <c r="H332" s="56" t="s">
        <v>77</v>
      </c>
      <c r="I332" s="58" t="s">
        <v>91</v>
      </c>
      <c r="J332" s="13"/>
      <c r="K332" s="13"/>
      <c r="L332" s="448"/>
    </row>
    <row r="333" spans="1:12" x14ac:dyDescent="0.25">
      <c r="A333" s="613"/>
      <c r="B333" s="613"/>
      <c r="C333" s="599"/>
      <c r="D333" s="55" t="s">
        <v>853</v>
      </c>
      <c r="E333" s="56" t="s">
        <v>643</v>
      </c>
      <c r="F333" s="119">
        <v>0</v>
      </c>
      <c r="G333" s="119">
        <v>500</v>
      </c>
      <c r="H333" s="56" t="s">
        <v>87</v>
      </c>
      <c r="I333" s="58" t="s">
        <v>92</v>
      </c>
      <c r="J333" s="13"/>
      <c r="K333" s="13"/>
      <c r="L333" s="448"/>
    </row>
    <row r="334" spans="1:12" x14ac:dyDescent="0.25">
      <c r="A334" s="613"/>
      <c r="B334" s="613"/>
      <c r="C334" s="599"/>
      <c r="D334" s="55" t="s">
        <v>854</v>
      </c>
      <c r="E334" s="56" t="s">
        <v>643</v>
      </c>
      <c r="F334" s="119">
        <v>0.1</v>
      </c>
      <c r="G334" s="119">
        <v>10</v>
      </c>
      <c r="H334" s="56" t="s">
        <v>84</v>
      </c>
      <c r="I334" s="58" t="s">
        <v>92</v>
      </c>
      <c r="J334" s="13"/>
      <c r="K334" s="13"/>
      <c r="L334" s="448"/>
    </row>
    <row r="335" spans="1:12" ht="15" customHeight="1" x14ac:dyDescent="0.25">
      <c r="A335" s="613"/>
      <c r="B335" s="613"/>
      <c r="C335" s="599"/>
      <c r="D335" s="55" t="s">
        <v>269</v>
      </c>
      <c r="E335" s="56" t="s">
        <v>643</v>
      </c>
      <c r="F335" s="119">
        <v>0</v>
      </c>
      <c r="G335" s="119">
        <v>500</v>
      </c>
      <c r="H335" s="56" t="s">
        <v>87</v>
      </c>
      <c r="I335" s="58" t="s">
        <v>92</v>
      </c>
      <c r="J335" s="13" t="s">
        <v>371</v>
      </c>
      <c r="K335" s="13"/>
      <c r="L335" s="448"/>
    </row>
    <row r="336" spans="1:12" x14ac:dyDescent="0.25">
      <c r="A336" s="613"/>
      <c r="B336" s="613"/>
      <c r="C336" s="599"/>
      <c r="D336" s="55" t="s">
        <v>275</v>
      </c>
      <c r="E336" s="56" t="s">
        <v>643</v>
      </c>
      <c r="F336" s="119">
        <v>0.1</v>
      </c>
      <c r="G336" s="119">
        <v>10</v>
      </c>
      <c r="H336" s="56" t="s">
        <v>84</v>
      </c>
      <c r="I336" s="58" t="s">
        <v>92</v>
      </c>
      <c r="J336" s="13"/>
      <c r="K336" s="13"/>
      <c r="L336" s="448"/>
    </row>
    <row r="337" spans="1:12" x14ac:dyDescent="0.25">
      <c r="A337" s="613"/>
      <c r="B337" s="613"/>
      <c r="C337" s="599"/>
      <c r="D337" s="55" t="s">
        <v>241</v>
      </c>
      <c r="E337" s="56" t="s">
        <v>643</v>
      </c>
      <c r="F337" s="119">
        <v>0</v>
      </c>
      <c r="G337" s="119">
        <v>100</v>
      </c>
      <c r="H337" s="56" t="s">
        <v>158</v>
      </c>
      <c r="I337" s="58" t="s">
        <v>92</v>
      </c>
      <c r="J337" s="13"/>
      <c r="K337" s="13"/>
      <c r="L337" s="448"/>
    </row>
    <row r="338" spans="1:12" ht="15" customHeight="1" x14ac:dyDescent="0.25">
      <c r="A338" s="613"/>
      <c r="B338" s="613"/>
      <c r="C338" s="599"/>
      <c r="D338" s="55" t="s">
        <v>270</v>
      </c>
      <c r="E338" s="56" t="s">
        <v>106</v>
      </c>
      <c r="F338" s="119" t="s">
        <v>77</v>
      </c>
      <c r="G338" s="119" t="s">
        <v>77</v>
      </c>
      <c r="H338" s="56" t="s">
        <v>77</v>
      </c>
      <c r="I338" s="58" t="s">
        <v>91</v>
      </c>
      <c r="J338" s="13"/>
      <c r="K338" s="617" t="s">
        <v>339</v>
      </c>
      <c r="L338" s="448"/>
    </row>
    <row r="339" spans="1:12" x14ac:dyDescent="0.25">
      <c r="A339" s="613"/>
      <c r="B339" s="613"/>
      <c r="C339" s="599"/>
      <c r="D339" s="55" t="s">
        <v>271</v>
      </c>
      <c r="E339" s="56" t="s">
        <v>643</v>
      </c>
      <c r="F339" s="119">
        <v>0</v>
      </c>
      <c r="G339" s="119">
        <v>500</v>
      </c>
      <c r="H339" s="56" t="s">
        <v>893</v>
      </c>
      <c r="I339" s="58" t="s">
        <v>92</v>
      </c>
      <c r="J339" s="13"/>
      <c r="K339" s="617"/>
      <c r="L339" s="448"/>
    </row>
    <row r="340" spans="1:12" x14ac:dyDescent="0.25">
      <c r="A340" s="613"/>
      <c r="B340" s="613"/>
      <c r="C340" s="599"/>
      <c r="D340" s="55" t="s">
        <v>272</v>
      </c>
      <c r="E340" s="56" t="s">
        <v>106</v>
      </c>
      <c r="F340" s="119" t="s">
        <v>77</v>
      </c>
      <c r="G340" s="119" t="s">
        <v>77</v>
      </c>
      <c r="H340" s="56" t="s">
        <v>77</v>
      </c>
      <c r="I340" s="58" t="s">
        <v>91</v>
      </c>
      <c r="J340" s="13"/>
      <c r="K340" s="617"/>
      <c r="L340" s="448"/>
    </row>
    <row r="341" spans="1:12" ht="15.75" thickBot="1" x14ac:dyDescent="0.3">
      <c r="A341" s="613"/>
      <c r="B341" s="613"/>
      <c r="C341" s="599"/>
      <c r="D341" s="55" t="s">
        <v>273</v>
      </c>
      <c r="E341" s="56" t="s">
        <v>643</v>
      </c>
      <c r="F341" s="119">
        <v>0</v>
      </c>
      <c r="G341" s="119">
        <v>500</v>
      </c>
      <c r="H341" s="56" t="s">
        <v>893</v>
      </c>
      <c r="I341" s="58" t="s">
        <v>92</v>
      </c>
      <c r="J341" s="13"/>
      <c r="K341" s="617"/>
      <c r="L341" s="437"/>
    </row>
    <row r="342" spans="1:12" x14ac:dyDescent="0.25">
      <c r="A342" s="613"/>
      <c r="B342" s="613"/>
      <c r="C342" s="599"/>
      <c r="D342" s="59" t="s">
        <v>16</v>
      </c>
      <c r="E342" s="60" t="s">
        <v>106</v>
      </c>
      <c r="F342" s="120" t="s">
        <v>77</v>
      </c>
      <c r="G342" s="120" t="s">
        <v>77</v>
      </c>
      <c r="H342" s="60" t="s">
        <v>77</v>
      </c>
      <c r="I342" s="61" t="s">
        <v>91</v>
      </c>
      <c r="J342" s="13"/>
      <c r="K342" s="13"/>
      <c r="L342" s="435"/>
    </row>
    <row r="343" spans="1:12" x14ac:dyDescent="0.25">
      <c r="A343" s="613"/>
      <c r="B343" s="613"/>
      <c r="C343" s="599"/>
      <c r="D343" s="55" t="s">
        <v>310</v>
      </c>
      <c r="E343" s="56" t="s">
        <v>106</v>
      </c>
      <c r="F343" s="119" t="s">
        <v>77</v>
      </c>
      <c r="G343" s="119" t="s">
        <v>77</v>
      </c>
      <c r="H343" s="56" t="s">
        <v>77</v>
      </c>
      <c r="I343" s="58" t="s">
        <v>91</v>
      </c>
      <c r="J343" s="13"/>
      <c r="K343" s="13"/>
      <c r="L343" s="448"/>
    </row>
    <row r="344" spans="1:12" ht="15" customHeight="1" x14ac:dyDescent="0.25">
      <c r="A344" s="613"/>
      <c r="B344" s="613"/>
      <c r="C344" s="599"/>
      <c r="D344" s="55" t="s">
        <v>522</v>
      </c>
      <c r="E344" s="56" t="s">
        <v>643</v>
      </c>
      <c r="F344" s="119">
        <v>0</v>
      </c>
      <c r="G344" s="119">
        <v>500</v>
      </c>
      <c r="H344" s="56" t="s">
        <v>87</v>
      </c>
      <c r="I344" s="58" t="s">
        <v>92</v>
      </c>
      <c r="J344" s="13"/>
      <c r="K344" s="13"/>
      <c r="L344" s="448"/>
    </row>
    <row r="345" spans="1:12" x14ac:dyDescent="0.25">
      <c r="A345" s="613"/>
      <c r="B345" s="613"/>
      <c r="C345" s="599"/>
      <c r="D345" s="55" t="s">
        <v>578</v>
      </c>
      <c r="E345" s="56" t="s">
        <v>643</v>
      </c>
      <c r="F345" s="119">
        <v>0.1</v>
      </c>
      <c r="G345" s="119">
        <v>10</v>
      </c>
      <c r="H345" s="56" t="s">
        <v>84</v>
      </c>
      <c r="I345" s="58" t="s">
        <v>92</v>
      </c>
      <c r="J345" s="13"/>
      <c r="K345" s="13"/>
      <c r="L345" s="448"/>
    </row>
    <row r="346" spans="1:12" x14ac:dyDescent="0.25">
      <c r="A346" s="613"/>
      <c r="B346" s="613"/>
      <c r="C346" s="599"/>
      <c r="D346" s="55" t="s">
        <v>852</v>
      </c>
      <c r="E346" s="56" t="s">
        <v>106</v>
      </c>
      <c r="F346" s="119" t="s">
        <v>77</v>
      </c>
      <c r="G346" s="119" t="s">
        <v>77</v>
      </c>
      <c r="H346" s="56" t="s">
        <v>77</v>
      </c>
      <c r="I346" s="58" t="s">
        <v>91</v>
      </c>
      <c r="J346" s="13"/>
      <c r="K346" s="13"/>
      <c r="L346" s="448"/>
    </row>
    <row r="347" spans="1:12" x14ac:dyDescent="0.25">
      <c r="A347" s="613"/>
      <c r="B347" s="613"/>
      <c r="C347" s="599"/>
      <c r="D347" s="55" t="s">
        <v>853</v>
      </c>
      <c r="E347" s="56" t="s">
        <v>643</v>
      </c>
      <c r="F347" s="119">
        <v>0</v>
      </c>
      <c r="G347" s="119">
        <v>500</v>
      </c>
      <c r="H347" s="56" t="s">
        <v>87</v>
      </c>
      <c r="I347" s="58" t="s">
        <v>92</v>
      </c>
      <c r="J347" s="13"/>
      <c r="K347" s="13"/>
      <c r="L347" s="448"/>
    </row>
    <row r="348" spans="1:12" x14ac:dyDescent="0.25">
      <c r="A348" s="613"/>
      <c r="B348" s="613"/>
      <c r="C348" s="599"/>
      <c r="D348" s="55" t="s">
        <v>854</v>
      </c>
      <c r="E348" s="56" t="s">
        <v>643</v>
      </c>
      <c r="F348" s="119">
        <v>0.1</v>
      </c>
      <c r="G348" s="119">
        <v>10</v>
      </c>
      <c r="H348" s="56" t="s">
        <v>84</v>
      </c>
      <c r="I348" s="58" t="s">
        <v>92</v>
      </c>
      <c r="J348" s="13"/>
      <c r="K348" s="13"/>
      <c r="L348" s="448"/>
    </row>
    <row r="349" spans="1:12" x14ac:dyDescent="0.25">
      <c r="A349" s="613"/>
      <c r="B349" s="613"/>
      <c r="C349" s="599"/>
      <c r="D349" s="55" t="s">
        <v>269</v>
      </c>
      <c r="E349" s="56" t="s">
        <v>643</v>
      </c>
      <c r="F349" s="119">
        <v>0</v>
      </c>
      <c r="G349" s="119">
        <v>500</v>
      </c>
      <c r="H349" s="56" t="s">
        <v>87</v>
      </c>
      <c r="I349" s="58" t="s">
        <v>92</v>
      </c>
      <c r="J349" s="13" t="s">
        <v>371</v>
      </c>
      <c r="K349" s="13"/>
      <c r="L349" s="448"/>
    </row>
    <row r="350" spans="1:12" x14ac:dyDescent="0.25">
      <c r="A350" s="613"/>
      <c r="B350" s="613"/>
      <c r="C350" s="599"/>
      <c r="D350" s="55" t="s">
        <v>275</v>
      </c>
      <c r="E350" s="56" t="s">
        <v>643</v>
      </c>
      <c r="F350" s="119">
        <v>0.1</v>
      </c>
      <c r="G350" s="119">
        <v>10</v>
      </c>
      <c r="H350" s="56" t="s">
        <v>84</v>
      </c>
      <c r="I350" s="58" t="s">
        <v>92</v>
      </c>
      <c r="J350" s="13"/>
      <c r="K350" s="13"/>
      <c r="L350" s="448"/>
    </row>
    <row r="351" spans="1:12" x14ac:dyDescent="0.25">
      <c r="A351" s="613"/>
      <c r="B351" s="613"/>
      <c r="C351" s="599"/>
      <c r="D351" s="55" t="s">
        <v>241</v>
      </c>
      <c r="E351" s="56" t="s">
        <v>643</v>
      </c>
      <c r="F351" s="119">
        <v>0</v>
      </c>
      <c r="G351" s="119">
        <v>100</v>
      </c>
      <c r="H351" s="56" t="s">
        <v>158</v>
      </c>
      <c r="I351" s="58" t="s">
        <v>92</v>
      </c>
      <c r="J351" s="13"/>
      <c r="K351" s="13"/>
      <c r="L351" s="448"/>
    </row>
    <row r="352" spans="1:12" ht="15" customHeight="1" x14ac:dyDescent="0.25">
      <c r="A352" s="613"/>
      <c r="B352" s="613"/>
      <c r="C352" s="599"/>
      <c r="D352" s="55" t="s">
        <v>270</v>
      </c>
      <c r="E352" s="56" t="s">
        <v>106</v>
      </c>
      <c r="F352" s="119" t="s">
        <v>77</v>
      </c>
      <c r="G352" s="119" t="s">
        <v>77</v>
      </c>
      <c r="H352" s="56" t="s">
        <v>77</v>
      </c>
      <c r="I352" s="58" t="s">
        <v>91</v>
      </c>
      <c r="J352" s="13"/>
      <c r="K352" s="617" t="s">
        <v>339</v>
      </c>
      <c r="L352" s="448"/>
    </row>
    <row r="353" spans="1:12" x14ac:dyDescent="0.25">
      <c r="A353" s="613"/>
      <c r="B353" s="613"/>
      <c r="C353" s="599"/>
      <c r="D353" s="55" t="s">
        <v>271</v>
      </c>
      <c r="E353" s="56" t="s">
        <v>643</v>
      </c>
      <c r="F353" s="119">
        <v>0</v>
      </c>
      <c r="G353" s="119">
        <v>500</v>
      </c>
      <c r="H353" s="56" t="s">
        <v>893</v>
      </c>
      <c r="I353" s="58" t="s">
        <v>92</v>
      </c>
      <c r="J353" s="13"/>
      <c r="K353" s="617"/>
      <c r="L353" s="448"/>
    </row>
    <row r="354" spans="1:12" x14ac:dyDescent="0.25">
      <c r="A354" s="613"/>
      <c r="B354" s="613"/>
      <c r="C354" s="599"/>
      <c r="D354" s="55" t="s">
        <v>272</v>
      </c>
      <c r="E354" s="56" t="s">
        <v>106</v>
      </c>
      <c r="F354" s="119" t="s">
        <v>77</v>
      </c>
      <c r="G354" s="119" t="s">
        <v>77</v>
      </c>
      <c r="H354" s="56" t="s">
        <v>77</v>
      </c>
      <c r="I354" s="58" t="s">
        <v>91</v>
      </c>
      <c r="J354" s="13"/>
      <c r="K354" s="617"/>
      <c r="L354" s="448"/>
    </row>
    <row r="355" spans="1:12" ht="15.75" thickBot="1" x14ac:dyDescent="0.3">
      <c r="A355" s="613"/>
      <c r="B355" s="613"/>
      <c r="C355" s="599"/>
      <c r="D355" s="146" t="s">
        <v>273</v>
      </c>
      <c r="E355" s="144" t="s">
        <v>643</v>
      </c>
      <c r="F355" s="145">
        <v>0</v>
      </c>
      <c r="G355" s="145">
        <v>500</v>
      </c>
      <c r="H355" s="144" t="s">
        <v>893</v>
      </c>
      <c r="I355" s="147" t="s">
        <v>92</v>
      </c>
      <c r="J355" s="13"/>
      <c r="K355" s="617"/>
      <c r="L355" s="437"/>
    </row>
    <row r="356" spans="1:12" x14ac:dyDescent="0.25">
      <c r="A356" s="613"/>
      <c r="B356" s="613"/>
      <c r="C356" s="599"/>
      <c r="D356" s="46" t="s">
        <v>299</v>
      </c>
      <c r="E356" s="60" t="s">
        <v>643</v>
      </c>
      <c r="F356" s="120">
        <v>0</v>
      </c>
      <c r="G356" s="120">
        <v>10000</v>
      </c>
      <c r="H356" s="60" t="s">
        <v>82</v>
      </c>
      <c r="I356" s="62" t="s">
        <v>92</v>
      </c>
      <c r="J356" s="13"/>
      <c r="K356" s="13"/>
      <c r="L356" s="435"/>
    </row>
    <row r="357" spans="1:12" x14ac:dyDescent="0.25">
      <c r="A357" s="613"/>
      <c r="B357" s="613"/>
      <c r="C357" s="599"/>
      <c r="D357" s="23" t="s">
        <v>300</v>
      </c>
      <c r="E357" s="56" t="s">
        <v>643</v>
      </c>
      <c r="F357" s="119">
        <v>0</v>
      </c>
      <c r="G357" s="119">
        <v>10000</v>
      </c>
      <c r="H357" s="56" t="s">
        <v>82</v>
      </c>
      <c r="I357" s="34" t="s">
        <v>92</v>
      </c>
      <c r="J357" s="13"/>
      <c r="K357" s="13"/>
      <c r="L357" s="448"/>
    </row>
    <row r="358" spans="1:12" x14ac:dyDescent="0.25">
      <c r="A358" s="613"/>
      <c r="B358" s="613"/>
      <c r="C358" s="599"/>
      <c r="D358" s="23" t="s">
        <v>301</v>
      </c>
      <c r="E358" s="56" t="s">
        <v>643</v>
      </c>
      <c r="F358" s="119">
        <v>0</v>
      </c>
      <c r="G358" s="119">
        <v>10000</v>
      </c>
      <c r="H358" s="56" t="s">
        <v>86</v>
      </c>
      <c r="I358" s="34" t="s">
        <v>92</v>
      </c>
      <c r="J358" s="13"/>
      <c r="K358" s="13"/>
      <c r="L358" s="448"/>
    </row>
    <row r="359" spans="1:12" x14ac:dyDescent="0.25">
      <c r="A359" s="613"/>
      <c r="B359" s="613"/>
      <c r="C359" s="599"/>
      <c r="D359" s="23" t="s">
        <v>302</v>
      </c>
      <c r="E359" s="56" t="s">
        <v>643</v>
      </c>
      <c r="F359" s="119">
        <v>0</v>
      </c>
      <c r="G359" s="119">
        <v>1000</v>
      </c>
      <c r="H359" s="56" t="s">
        <v>83</v>
      </c>
      <c r="I359" s="34" t="s">
        <v>92</v>
      </c>
      <c r="J359" s="13"/>
      <c r="K359" s="13"/>
      <c r="L359" s="448"/>
    </row>
    <row r="360" spans="1:12" x14ac:dyDescent="0.25">
      <c r="A360" s="613"/>
      <c r="B360" s="613"/>
      <c r="C360" s="599"/>
      <c r="D360" s="23" t="s">
        <v>265</v>
      </c>
      <c r="E360" s="56" t="s">
        <v>106</v>
      </c>
      <c r="F360" s="119" t="s">
        <v>77</v>
      </c>
      <c r="G360" s="119" t="s">
        <v>77</v>
      </c>
      <c r="H360" s="56" t="s">
        <v>77</v>
      </c>
      <c r="I360" s="34" t="s">
        <v>91</v>
      </c>
      <c r="J360" s="13"/>
      <c r="K360" s="13"/>
      <c r="L360" s="448"/>
    </row>
    <row r="361" spans="1:12" x14ac:dyDescent="0.25">
      <c r="A361" s="613"/>
      <c r="B361" s="613"/>
      <c r="C361" s="599"/>
      <c r="D361" s="23" t="s">
        <v>274</v>
      </c>
      <c r="E361" s="56" t="s">
        <v>643</v>
      </c>
      <c r="F361" s="119">
        <v>0</v>
      </c>
      <c r="G361" s="119">
        <v>500</v>
      </c>
      <c r="H361" s="56" t="s">
        <v>87</v>
      </c>
      <c r="I361" s="34" t="s">
        <v>92</v>
      </c>
      <c r="J361" s="13"/>
      <c r="K361" s="13"/>
      <c r="L361" s="448"/>
    </row>
    <row r="362" spans="1:12" ht="15" customHeight="1" x14ac:dyDescent="0.25">
      <c r="A362" s="613"/>
      <c r="B362" s="613"/>
      <c r="C362" s="599"/>
      <c r="D362" s="23" t="s">
        <v>981</v>
      </c>
      <c r="E362" s="56" t="s">
        <v>106</v>
      </c>
      <c r="F362" s="119" t="s">
        <v>77</v>
      </c>
      <c r="G362" s="119" t="s">
        <v>77</v>
      </c>
      <c r="H362" s="56" t="s">
        <v>77</v>
      </c>
      <c r="I362" s="34" t="s">
        <v>91</v>
      </c>
      <c r="J362" s="13"/>
      <c r="K362" s="619" t="s">
        <v>339</v>
      </c>
      <c r="L362" s="448"/>
    </row>
    <row r="363" spans="1:12" x14ac:dyDescent="0.25">
      <c r="A363" s="613"/>
      <c r="B363" s="613"/>
      <c r="C363" s="599"/>
      <c r="D363" s="23" t="s">
        <v>979</v>
      </c>
      <c r="E363" s="56" t="s">
        <v>643</v>
      </c>
      <c r="F363" s="119">
        <v>0</v>
      </c>
      <c r="G363" s="119">
        <v>500</v>
      </c>
      <c r="H363" s="56" t="s">
        <v>893</v>
      </c>
      <c r="I363" s="34" t="s">
        <v>92</v>
      </c>
      <c r="J363" s="13"/>
      <c r="K363" s="619"/>
      <c r="L363" s="448"/>
    </row>
    <row r="364" spans="1:12" x14ac:dyDescent="0.25">
      <c r="A364" s="613"/>
      <c r="B364" s="613"/>
      <c r="C364" s="599"/>
      <c r="D364" s="23" t="s">
        <v>982</v>
      </c>
      <c r="E364" s="56" t="s">
        <v>106</v>
      </c>
      <c r="F364" s="119" t="s">
        <v>77</v>
      </c>
      <c r="G364" s="119" t="s">
        <v>77</v>
      </c>
      <c r="H364" s="56" t="s">
        <v>77</v>
      </c>
      <c r="I364" s="34" t="s">
        <v>91</v>
      </c>
      <c r="J364" s="13"/>
      <c r="K364" s="619"/>
      <c r="L364" s="448"/>
    </row>
    <row r="365" spans="1:12" x14ac:dyDescent="0.25">
      <c r="A365" s="613"/>
      <c r="B365" s="613"/>
      <c r="C365" s="599"/>
      <c r="D365" s="23" t="s">
        <v>983</v>
      </c>
      <c r="E365" s="56" t="s">
        <v>643</v>
      </c>
      <c r="F365" s="119">
        <v>0</v>
      </c>
      <c r="G365" s="119">
        <v>500</v>
      </c>
      <c r="H365" s="56" t="s">
        <v>893</v>
      </c>
      <c r="I365" s="34" t="s">
        <v>92</v>
      </c>
      <c r="J365" s="13"/>
      <c r="K365" s="619"/>
      <c r="L365" s="448"/>
    </row>
    <row r="366" spans="1:12" x14ac:dyDescent="0.25">
      <c r="A366" s="613"/>
      <c r="B366" s="613"/>
      <c r="C366" s="599"/>
      <c r="D366" s="23" t="s">
        <v>980</v>
      </c>
      <c r="E366" s="57" t="s">
        <v>643</v>
      </c>
      <c r="F366" s="119">
        <v>0.1</v>
      </c>
      <c r="G366" s="119">
        <v>10</v>
      </c>
      <c r="H366" s="56" t="s">
        <v>84</v>
      </c>
      <c r="I366" s="34" t="s">
        <v>92</v>
      </c>
      <c r="J366" s="13"/>
      <c r="K366" s="13"/>
      <c r="L366" s="448"/>
    </row>
    <row r="367" spans="1:12" x14ac:dyDescent="0.25">
      <c r="A367" s="613"/>
      <c r="B367" s="613"/>
      <c r="C367" s="599"/>
      <c r="D367" s="320" t="s">
        <v>1034</v>
      </c>
      <c r="E367" s="327" t="s">
        <v>643</v>
      </c>
      <c r="F367" s="328">
        <v>0</v>
      </c>
      <c r="G367" s="328">
        <v>1000</v>
      </c>
      <c r="H367" s="329" t="s">
        <v>1036</v>
      </c>
      <c r="I367" s="314" t="s">
        <v>92</v>
      </c>
      <c r="J367" s="312"/>
      <c r="K367" s="312"/>
      <c r="L367" s="448"/>
    </row>
    <row r="368" spans="1:12" x14ac:dyDescent="0.25">
      <c r="A368" s="613"/>
      <c r="B368" s="613"/>
      <c r="C368" s="599"/>
      <c r="D368" s="320" t="s">
        <v>1035</v>
      </c>
      <c r="E368" s="327" t="s">
        <v>643</v>
      </c>
      <c r="F368" s="328">
        <v>0</v>
      </c>
      <c r="G368" s="328">
        <v>1000</v>
      </c>
      <c r="H368" s="329" t="s">
        <v>521</v>
      </c>
      <c r="I368" s="314" t="s">
        <v>92</v>
      </c>
      <c r="J368" s="312"/>
      <c r="K368" s="312"/>
      <c r="L368" s="448"/>
    </row>
    <row r="369" spans="1:12" x14ac:dyDescent="0.25">
      <c r="A369" s="613"/>
      <c r="B369" s="613"/>
      <c r="C369" s="599"/>
      <c r="D369" s="23" t="s">
        <v>518</v>
      </c>
      <c r="E369" s="56" t="s">
        <v>643</v>
      </c>
      <c r="F369" s="179">
        <v>0</v>
      </c>
      <c r="G369" s="179">
        <v>10000</v>
      </c>
      <c r="H369" s="56" t="s">
        <v>389</v>
      </c>
      <c r="I369" s="34" t="s">
        <v>92</v>
      </c>
      <c r="J369" s="13"/>
      <c r="K369" s="13"/>
      <c r="L369" s="448"/>
    </row>
    <row r="370" spans="1:12" x14ac:dyDescent="0.25">
      <c r="A370" s="613"/>
      <c r="B370" s="613"/>
      <c r="C370" s="599"/>
      <c r="D370" s="23" t="s">
        <v>224</v>
      </c>
      <c r="E370" s="56" t="s">
        <v>643</v>
      </c>
      <c r="F370" s="119">
        <v>0</v>
      </c>
      <c r="G370" s="119">
        <v>500</v>
      </c>
      <c r="H370" s="56" t="s">
        <v>87</v>
      </c>
      <c r="I370" s="34" t="s">
        <v>92</v>
      </c>
      <c r="J370" s="13"/>
      <c r="K370" s="13"/>
      <c r="L370" s="448"/>
    </row>
    <row r="371" spans="1:12" x14ac:dyDescent="0.25">
      <c r="A371" s="613"/>
      <c r="B371" s="613"/>
      <c r="C371" s="599"/>
      <c r="D371" s="23" t="s">
        <v>562</v>
      </c>
      <c r="E371" s="56" t="s">
        <v>643</v>
      </c>
      <c r="F371" s="119">
        <v>0</v>
      </c>
      <c r="G371" s="119">
        <v>500</v>
      </c>
      <c r="H371" s="56" t="s">
        <v>88</v>
      </c>
      <c r="I371" s="34" t="s">
        <v>92</v>
      </c>
      <c r="J371" s="13"/>
      <c r="K371" s="13"/>
      <c r="L371" s="448"/>
    </row>
    <row r="372" spans="1:12" x14ac:dyDescent="0.25">
      <c r="A372" s="613"/>
      <c r="B372" s="613"/>
      <c r="C372" s="599"/>
      <c r="D372" s="23" t="s">
        <v>563</v>
      </c>
      <c r="E372" s="56" t="s">
        <v>643</v>
      </c>
      <c r="F372" s="119">
        <v>0</v>
      </c>
      <c r="G372" s="119">
        <v>500</v>
      </c>
      <c r="H372" s="56" t="s">
        <v>88</v>
      </c>
      <c r="I372" s="34" t="s">
        <v>92</v>
      </c>
      <c r="J372" s="13"/>
      <c r="K372" s="13"/>
      <c r="L372" s="448"/>
    </row>
    <row r="373" spans="1:12" x14ac:dyDescent="0.25">
      <c r="A373" s="613"/>
      <c r="B373" s="613"/>
      <c r="C373" s="599"/>
      <c r="D373" s="23" t="s">
        <v>286</v>
      </c>
      <c r="E373" s="57" t="s">
        <v>643</v>
      </c>
      <c r="F373" s="119">
        <v>0</v>
      </c>
      <c r="G373" s="119">
        <v>10000</v>
      </c>
      <c r="H373" s="56" t="s">
        <v>82</v>
      </c>
      <c r="I373" s="34" t="s">
        <v>92</v>
      </c>
      <c r="J373" s="13"/>
      <c r="K373" s="13"/>
      <c r="L373" s="448"/>
    </row>
    <row r="374" spans="1:12" x14ac:dyDescent="0.25">
      <c r="A374" s="613"/>
      <c r="B374" s="613"/>
      <c r="C374" s="599"/>
      <c r="D374" s="23" t="s">
        <v>17</v>
      </c>
      <c r="E374" s="56" t="s">
        <v>643</v>
      </c>
      <c r="F374" s="119">
        <v>0</v>
      </c>
      <c r="G374" s="119">
        <v>500</v>
      </c>
      <c r="H374" s="56" t="s">
        <v>88</v>
      </c>
      <c r="I374" s="34" t="s">
        <v>92</v>
      </c>
      <c r="J374" s="13"/>
      <c r="K374" s="13"/>
      <c r="L374" s="448"/>
    </row>
    <row r="375" spans="1:12" x14ac:dyDescent="0.25">
      <c r="A375" s="613"/>
      <c r="B375" s="613"/>
      <c r="C375" s="599"/>
      <c r="D375" s="23" t="s">
        <v>18</v>
      </c>
      <c r="E375" s="56" t="s">
        <v>643</v>
      </c>
      <c r="F375" s="119">
        <v>0</v>
      </c>
      <c r="G375" s="119">
        <v>500</v>
      </c>
      <c r="H375" s="56" t="s">
        <v>88</v>
      </c>
      <c r="I375" s="34" t="s">
        <v>92</v>
      </c>
      <c r="J375" s="13"/>
      <c r="K375" s="13"/>
      <c r="L375" s="448"/>
    </row>
    <row r="376" spans="1:12" ht="15" customHeight="1" x14ac:dyDescent="0.25">
      <c r="A376" s="613"/>
      <c r="B376" s="613"/>
      <c r="C376" s="599"/>
      <c r="D376" s="23" t="s">
        <v>583</v>
      </c>
      <c r="E376" s="56" t="s">
        <v>106</v>
      </c>
      <c r="F376" s="119" t="s">
        <v>77</v>
      </c>
      <c r="G376" s="119" t="s">
        <v>77</v>
      </c>
      <c r="H376" s="56" t="s">
        <v>77</v>
      </c>
      <c r="I376" s="34" t="s">
        <v>91</v>
      </c>
      <c r="J376" s="13"/>
      <c r="K376" s="13"/>
      <c r="L376" s="448"/>
    </row>
    <row r="377" spans="1:12" ht="15" customHeight="1" x14ac:dyDescent="0.25">
      <c r="A377" s="613"/>
      <c r="B377" s="613"/>
      <c r="C377" s="599"/>
      <c r="D377" s="23" t="s">
        <v>517</v>
      </c>
      <c r="E377" s="56" t="s">
        <v>643</v>
      </c>
      <c r="F377" s="179">
        <v>0</v>
      </c>
      <c r="G377" s="179">
        <v>10000</v>
      </c>
      <c r="H377" s="56" t="s">
        <v>389</v>
      </c>
      <c r="I377" s="34" t="s">
        <v>92</v>
      </c>
      <c r="J377" s="13"/>
      <c r="K377" s="80"/>
      <c r="L377" s="448"/>
    </row>
    <row r="378" spans="1:12" x14ac:dyDescent="0.25">
      <c r="A378" s="613"/>
      <c r="B378" s="613"/>
      <c r="C378" s="599"/>
      <c r="D378" s="23" t="s">
        <v>570</v>
      </c>
      <c r="E378" s="57" t="s">
        <v>643</v>
      </c>
      <c r="F378" s="119">
        <v>0</v>
      </c>
      <c r="G378" s="119">
        <v>1000</v>
      </c>
      <c r="H378" s="56" t="s">
        <v>89</v>
      </c>
      <c r="I378" s="34" t="s">
        <v>92</v>
      </c>
      <c r="J378" s="13"/>
      <c r="K378" s="80"/>
      <c r="L378" s="448"/>
    </row>
    <row r="379" spans="1:12" ht="15" customHeight="1" x14ac:dyDescent="0.25">
      <c r="A379" s="613"/>
      <c r="B379" s="613"/>
      <c r="C379" s="599"/>
      <c r="D379" s="23" t="s">
        <v>276</v>
      </c>
      <c r="E379" s="56" t="s">
        <v>106</v>
      </c>
      <c r="F379" s="119" t="s">
        <v>77</v>
      </c>
      <c r="G379" s="119" t="s">
        <v>77</v>
      </c>
      <c r="H379" s="56" t="s">
        <v>77</v>
      </c>
      <c r="I379" s="34" t="s">
        <v>91</v>
      </c>
      <c r="J379" s="13"/>
      <c r="K379" s="619" t="s">
        <v>339</v>
      </c>
      <c r="L379" s="448"/>
    </row>
    <row r="380" spans="1:12" x14ac:dyDescent="0.25">
      <c r="A380" s="613"/>
      <c r="B380" s="613"/>
      <c r="C380" s="599"/>
      <c r="D380" s="23" t="s">
        <v>277</v>
      </c>
      <c r="E380" s="56" t="s">
        <v>643</v>
      </c>
      <c r="F380" s="119">
        <v>0</v>
      </c>
      <c r="G380" s="119">
        <v>500</v>
      </c>
      <c r="H380" s="56" t="s">
        <v>87</v>
      </c>
      <c r="I380" s="34" t="s">
        <v>92</v>
      </c>
      <c r="J380" s="13"/>
      <c r="K380" s="619"/>
      <c r="L380" s="448"/>
    </row>
    <row r="381" spans="1:12" x14ac:dyDescent="0.25">
      <c r="A381" s="613"/>
      <c r="B381" s="613"/>
      <c r="C381" s="599"/>
      <c r="D381" s="23" t="s">
        <v>329</v>
      </c>
      <c r="E381" s="57" t="s">
        <v>643</v>
      </c>
      <c r="F381" s="119">
        <v>0.1</v>
      </c>
      <c r="G381" s="119">
        <v>10</v>
      </c>
      <c r="H381" s="56" t="s">
        <v>84</v>
      </c>
      <c r="I381" s="34" t="s">
        <v>92</v>
      </c>
      <c r="J381" s="13"/>
      <c r="K381" s="619"/>
      <c r="L381" s="448"/>
    </row>
    <row r="382" spans="1:12" x14ac:dyDescent="0.25">
      <c r="A382" s="613"/>
      <c r="B382" s="613"/>
      <c r="C382" s="599"/>
      <c r="D382" s="23" t="s">
        <v>364</v>
      </c>
      <c r="E382" s="56" t="s">
        <v>106</v>
      </c>
      <c r="F382" s="119" t="s">
        <v>77</v>
      </c>
      <c r="G382" s="119" t="s">
        <v>77</v>
      </c>
      <c r="H382" s="56" t="s">
        <v>77</v>
      </c>
      <c r="I382" s="34" t="s">
        <v>91</v>
      </c>
      <c r="J382" s="13"/>
      <c r="K382" s="619"/>
      <c r="L382" s="448"/>
    </row>
    <row r="383" spans="1:12" x14ac:dyDescent="0.25">
      <c r="A383" s="613"/>
      <c r="B383" s="613"/>
      <c r="C383" s="599"/>
      <c r="D383" s="23" t="s">
        <v>391</v>
      </c>
      <c r="E383" s="56" t="s">
        <v>643</v>
      </c>
      <c r="F383" s="119">
        <v>0</v>
      </c>
      <c r="G383" s="119">
        <v>500</v>
      </c>
      <c r="H383" s="56" t="s">
        <v>893</v>
      </c>
      <c r="I383" s="34" t="s">
        <v>92</v>
      </c>
      <c r="J383" s="13"/>
      <c r="K383" s="619"/>
      <c r="L383" s="448"/>
    </row>
    <row r="384" spans="1:12" x14ac:dyDescent="0.25">
      <c r="A384" s="613"/>
      <c r="B384" s="613"/>
      <c r="C384" s="599"/>
      <c r="D384" s="23" t="s">
        <v>367</v>
      </c>
      <c r="E384" s="56" t="s">
        <v>106</v>
      </c>
      <c r="F384" s="119" t="s">
        <v>77</v>
      </c>
      <c r="G384" s="119" t="s">
        <v>77</v>
      </c>
      <c r="H384" s="56" t="s">
        <v>77</v>
      </c>
      <c r="I384" s="34" t="s">
        <v>91</v>
      </c>
      <c r="J384" s="13"/>
      <c r="K384" s="619"/>
      <c r="L384" s="448"/>
    </row>
    <row r="385" spans="1:12" x14ac:dyDescent="0.25">
      <c r="A385" s="613"/>
      <c r="B385" s="613"/>
      <c r="C385" s="599"/>
      <c r="D385" s="23" t="s">
        <v>392</v>
      </c>
      <c r="E385" s="56" t="s">
        <v>643</v>
      </c>
      <c r="F385" s="119">
        <v>0</v>
      </c>
      <c r="G385" s="119">
        <v>500</v>
      </c>
      <c r="H385" s="56" t="s">
        <v>893</v>
      </c>
      <c r="I385" s="34" t="s">
        <v>92</v>
      </c>
      <c r="J385" s="13"/>
      <c r="K385" s="619"/>
      <c r="L385" s="448"/>
    </row>
    <row r="386" spans="1:12" x14ac:dyDescent="0.25">
      <c r="A386" s="613"/>
      <c r="B386" s="613"/>
      <c r="C386" s="599"/>
      <c r="D386" s="23" t="s">
        <v>278</v>
      </c>
      <c r="E386" s="56" t="s">
        <v>106</v>
      </c>
      <c r="F386" s="119" t="s">
        <v>77</v>
      </c>
      <c r="G386" s="119" t="s">
        <v>77</v>
      </c>
      <c r="H386" s="56" t="s">
        <v>77</v>
      </c>
      <c r="I386" s="34" t="s">
        <v>91</v>
      </c>
      <c r="J386" s="13"/>
      <c r="K386" s="619"/>
      <c r="L386" s="448"/>
    </row>
    <row r="387" spans="1:12" x14ac:dyDescent="0.25">
      <c r="A387" s="613"/>
      <c r="B387" s="613"/>
      <c r="C387" s="599"/>
      <c r="D387" s="23" t="s">
        <v>279</v>
      </c>
      <c r="E387" s="56" t="s">
        <v>643</v>
      </c>
      <c r="F387" s="119">
        <v>0</v>
      </c>
      <c r="G387" s="119">
        <v>500</v>
      </c>
      <c r="H387" s="56" t="s">
        <v>87</v>
      </c>
      <c r="I387" s="34" t="s">
        <v>92</v>
      </c>
      <c r="J387" s="13"/>
      <c r="K387" s="619"/>
      <c r="L387" s="448"/>
    </row>
    <row r="388" spans="1:12" x14ac:dyDescent="0.25">
      <c r="A388" s="613"/>
      <c r="B388" s="613"/>
      <c r="C388" s="599"/>
      <c r="D388" s="23" t="s">
        <v>330</v>
      </c>
      <c r="E388" s="57" t="s">
        <v>643</v>
      </c>
      <c r="F388" s="119">
        <v>0.1</v>
      </c>
      <c r="G388" s="119">
        <v>10</v>
      </c>
      <c r="H388" s="56" t="s">
        <v>84</v>
      </c>
      <c r="I388" s="34" t="s">
        <v>92</v>
      </c>
      <c r="J388" s="13"/>
      <c r="K388" s="619"/>
      <c r="L388" s="448"/>
    </row>
    <row r="389" spans="1:12" x14ac:dyDescent="0.25">
      <c r="A389" s="613"/>
      <c r="B389" s="613"/>
      <c r="C389" s="599"/>
      <c r="D389" s="23" t="s">
        <v>364</v>
      </c>
      <c r="E389" s="56" t="s">
        <v>106</v>
      </c>
      <c r="F389" s="119" t="s">
        <v>77</v>
      </c>
      <c r="G389" s="119" t="s">
        <v>77</v>
      </c>
      <c r="H389" s="56" t="s">
        <v>77</v>
      </c>
      <c r="I389" s="34" t="s">
        <v>91</v>
      </c>
      <c r="J389" s="13"/>
      <c r="K389" s="619"/>
      <c r="L389" s="448"/>
    </row>
    <row r="390" spans="1:12" x14ac:dyDescent="0.25">
      <c r="A390" s="613"/>
      <c r="B390" s="613"/>
      <c r="C390" s="599"/>
      <c r="D390" s="23" t="s">
        <v>391</v>
      </c>
      <c r="E390" s="56" t="s">
        <v>643</v>
      </c>
      <c r="F390" s="119">
        <v>0</v>
      </c>
      <c r="G390" s="119">
        <v>500</v>
      </c>
      <c r="H390" s="56" t="s">
        <v>893</v>
      </c>
      <c r="I390" s="34" t="s">
        <v>92</v>
      </c>
      <c r="J390" s="13"/>
      <c r="K390" s="619"/>
      <c r="L390" s="448"/>
    </row>
    <row r="391" spans="1:12" x14ac:dyDescent="0.25">
      <c r="A391" s="613"/>
      <c r="B391" s="613"/>
      <c r="C391" s="599"/>
      <c r="D391" s="23" t="s">
        <v>367</v>
      </c>
      <c r="E391" s="56" t="s">
        <v>106</v>
      </c>
      <c r="F391" s="119" t="s">
        <v>77</v>
      </c>
      <c r="G391" s="119" t="s">
        <v>77</v>
      </c>
      <c r="H391" s="56" t="s">
        <v>77</v>
      </c>
      <c r="I391" s="34" t="s">
        <v>91</v>
      </c>
      <c r="J391" s="13"/>
      <c r="K391" s="619"/>
      <c r="L391" s="448"/>
    </row>
    <row r="392" spans="1:12" x14ac:dyDescent="0.25">
      <c r="A392" s="613"/>
      <c r="B392" s="613"/>
      <c r="C392" s="599"/>
      <c r="D392" s="23" t="s">
        <v>392</v>
      </c>
      <c r="E392" s="56" t="s">
        <v>643</v>
      </c>
      <c r="F392" s="119">
        <v>0</v>
      </c>
      <c r="G392" s="119">
        <v>500</v>
      </c>
      <c r="H392" s="56" t="s">
        <v>893</v>
      </c>
      <c r="I392" s="34" t="s">
        <v>92</v>
      </c>
      <c r="J392" s="13"/>
      <c r="K392" s="619"/>
      <c r="L392" s="448"/>
    </row>
    <row r="393" spans="1:12" x14ac:dyDescent="0.25">
      <c r="A393" s="613"/>
      <c r="B393" s="613"/>
      <c r="C393" s="599"/>
      <c r="D393" s="23" t="s">
        <v>386</v>
      </c>
      <c r="E393" s="57" t="s">
        <v>643</v>
      </c>
      <c r="F393" s="119">
        <v>0.1</v>
      </c>
      <c r="G393" s="119">
        <v>10</v>
      </c>
      <c r="H393" s="56" t="s">
        <v>84</v>
      </c>
      <c r="I393" s="34" t="s">
        <v>92</v>
      </c>
      <c r="J393" s="13"/>
      <c r="K393" s="80"/>
      <c r="L393" s="448"/>
    </row>
    <row r="394" spans="1:12" ht="15" customHeight="1" x14ac:dyDescent="0.25">
      <c r="A394" s="613"/>
      <c r="B394" s="613"/>
      <c r="C394" s="599"/>
      <c r="D394" s="23" t="s">
        <v>457</v>
      </c>
      <c r="E394" s="56" t="s">
        <v>643</v>
      </c>
      <c r="F394" s="119">
        <v>0</v>
      </c>
      <c r="G394" s="119">
        <v>500</v>
      </c>
      <c r="H394" s="56" t="s">
        <v>88</v>
      </c>
      <c r="I394" s="34" t="s">
        <v>92</v>
      </c>
      <c r="J394" s="13"/>
      <c r="K394" s="80"/>
      <c r="L394" s="448"/>
    </row>
    <row r="395" spans="1:12" x14ac:dyDescent="0.25">
      <c r="A395" s="613"/>
      <c r="B395" s="613"/>
      <c r="C395" s="599"/>
      <c r="D395" s="23" t="s">
        <v>458</v>
      </c>
      <c r="E395" s="56" t="s">
        <v>643</v>
      </c>
      <c r="F395" s="119">
        <v>0</v>
      </c>
      <c r="G395" s="119">
        <v>500</v>
      </c>
      <c r="H395" s="56" t="s">
        <v>88</v>
      </c>
      <c r="I395" s="34" t="s">
        <v>92</v>
      </c>
      <c r="J395" s="13"/>
      <c r="K395" s="80"/>
      <c r="L395" s="448"/>
    </row>
    <row r="396" spans="1:12" x14ac:dyDescent="0.25">
      <c r="A396" s="613"/>
      <c r="B396" s="613"/>
      <c r="C396" s="599"/>
      <c r="D396" s="23" t="s">
        <v>582</v>
      </c>
      <c r="E396" s="56" t="s">
        <v>106</v>
      </c>
      <c r="F396" s="119" t="s">
        <v>77</v>
      </c>
      <c r="G396" s="119" t="s">
        <v>77</v>
      </c>
      <c r="H396" s="56" t="s">
        <v>77</v>
      </c>
      <c r="I396" s="34" t="s">
        <v>91</v>
      </c>
      <c r="J396" s="13"/>
      <c r="K396" s="80"/>
      <c r="L396" s="448"/>
    </row>
    <row r="397" spans="1:12" x14ac:dyDescent="0.25">
      <c r="A397" s="613"/>
      <c r="B397" s="613"/>
      <c r="C397" s="599"/>
      <c r="D397" s="23" t="s">
        <v>520</v>
      </c>
      <c r="E397" s="57" t="s">
        <v>643</v>
      </c>
      <c r="F397" s="119">
        <v>0</v>
      </c>
      <c r="G397" s="119">
        <v>1000</v>
      </c>
      <c r="H397" s="56" t="s">
        <v>521</v>
      </c>
      <c r="I397" s="34" t="s">
        <v>92</v>
      </c>
      <c r="J397" s="13"/>
      <c r="K397" s="13"/>
      <c r="L397" s="448"/>
    </row>
    <row r="398" spans="1:12" x14ac:dyDescent="0.25">
      <c r="A398" s="613"/>
      <c r="B398" s="613"/>
      <c r="C398" s="599"/>
      <c r="D398" s="23" t="s">
        <v>519</v>
      </c>
      <c r="E398" s="56" t="s">
        <v>643</v>
      </c>
      <c r="F398" s="179">
        <v>0</v>
      </c>
      <c r="G398" s="179">
        <v>10000</v>
      </c>
      <c r="H398" s="56" t="s">
        <v>389</v>
      </c>
      <c r="I398" s="34" t="s">
        <v>92</v>
      </c>
      <c r="J398" s="13"/>
      <c r="K398" s="13"/>
      <c r="L398" s="448"/>
    </row>
    <row r="399" spans="1:12" x14ac:dyDescent="0.25">
      <c r="A399" s="613"/>
      <c r="B399" s="613"/>
      <c r="C399" s="599"/>
      <c r="D399" s="23" t="s">
        <v>19</v>
      </c>
      <c r="E399" s="56" t="s">
        <v>643</v>
      </c>
      <c r="F399" s="119">
        <v>0</v>
      </c>
      <c r="G399" s="119">
        <v>500</v>
      </c>
      <c r="H399" s="56" t="s">
        <v>88</v>
      </c>
      <c r="I399" s="34" t="s">
        <v>92</v>
      </c>
      <c r="J399" s="13"/>
      <c r="K399" s="13"/>
      <c r="L399" s="448"/>
    </row>
    <row r="400" spans="1:12" x14ac:dyDescent="0.25">
      <c r="A400" s="613"/>
      <c r="B400" s="613"/>
      <c r="C400" s="599"/>
      <c r="D400" s="23" t="s">
        <v>721</v>
      </c>
      <c r="E400" s="56" t="s">
        <v>106</v>
      </c>
      <c r="F400" s="119" t="s">
        <v>77</v>
      </c>
      <c r="G400" s="119" t="s">
        <v>77</v>
      </c>
      <c r="H400" s="56" t="s">
        <v>77</v>
      </c>
      <c r="I400" s="34" t="s">
        <v>91</v>
      </c>
      <c r="J400" s="13"/>
      <c r="K400" s="13"/>
      <c r="L400" s="448"/>
    </row>
    <row r="401" spans="1:12" x14ac:dyDescent="0.25">
      <c r="A401" s="613"/>
      <c r="B401" s="613"/>
      <c r="C401" s="599"/>
      <c r="D401" s="23" t="s">
        <v>327</v>
      </c>
      <c r="E401" s="57" t="s">
        <v>643</v>
      </c>
      <c r="F401" s="119">
        <v>0</v>
      </c>
      <c r="G401" s="119">
        <v>1000</v>
      </c>
      <c r="H401" s="56" t="s">
        <v>89</v>
      </c>
      <c r="I401" s="34" t="s">
        <v>92</v>
      </c>
      <c r="J401" s="13"/>
      <c r="K401" s="13"/>
      <c r="L401" s="448"/>
    </row>
    <row r="402" spans="1:12" x14ac:dyDescent="0.25">
      <c r="A402" s="613"/>
      <c r="B402" s="613"/>
      <c r="C402" s="599"/>
      <c r="D402" s="23" t="s">
        <v>287</v>
      </c>
      <c r="E402" s="56" t="s">
        <v>106</v>
      </c>
      <c r="F402" s="119" t="s">
        <v>77</v>
      </c>
      <c r="G402" s="119" t="s">
        <v>77</v>
      </c>
      <c r="H402" s="56" t="s">
        <v>77</v>
      </c>
      <c r="I402" s="34" t="s">
        <v>91</v>
      </c>
      <c r="J402" s="13"/>
      <c r="K402" s="13"/>
      <c r="L402" s="448"/>
    </row>
    <row r="403" spans="1:12" x14ac:dyDescent="0.25">
      <c r="A403" s="613"/>
      <c r="B403" s="613"/>
      <c r="C403" s="599"/>
      <c r="D403" s="23" t="s">
        <v>293</v>
      </c>
      <c r="E403" s="56" t="s">
        <v>643</v>
      </c>
      <c r="F403" s="119">
        <v>0</v>
      </c>
      <c r="G403" s="119">
        <v>500</v>
      </c>
      <c r="H403" s="56" t="s">
        <v>87</v>
      </c>
      <c r="I403" s="34" t="s">
        <v>92</v>
      </c>
      <c r="J403" s="13"/>
      <c r="K403" s="13"/>
      <c r="L403" s="448"/>
    </row>
    <row r="404" spans="1:12" x14ac:dyDescent="0.25">
      <c r="A404" s="613"/>
      <c r="B404" s="613"/>
      <c r="C404" s="599"/>
      <c r="D404" s="23" t="s">
        <v>567</v>
      </c>
      <c r="E404" s="57" t="s">
        <v>643</v>
      </c>
      <c r="F404" s="119">
        <v>0.1</v>
      </c>
      <c r="G404" s="119">
        <v>10</v>
      </c>
      <c r="H404" s="56" t="s">
        <v>84</v>
      </c>
      <c r="I404" s="34" t="s">
        <v>92</v>
      </c>
      <c r="J404" s="13"/>
      <c r="K404" s="13"/>
      <c r="L404" s="448"/>
    </row>
    <row r="405" spans="1:12" ht="15.75" thickBot="1" x14ac:dyDescent="0.3">
      <c r="A405" s="613"/>
      <c r="B405" s="613"/>
      <c r="C405" s="600"/>
      <c r="D405" s="53" t="s">
        <v>26</v>
      </c>
      <c r="E405" s="63" t="s">
        <v>643</v>
      </c>
      <c r="F405" s="121">
        <v>0</v>
      </c>
      <c r="G405" s="121">
        <v>500</v>
      </c>
      <c r="H405" s="63" t="s">
        <v>98</v>
      </c>
      <c r="I405" s="50" t="s">
        <v>92</v>
      </c>
      <c r="J405" s="12"/>
      <c r="K405" s="12"/>
      <c r="L405" s="437"/>
    </row>
    <row r="406" spans="1:12" x14ac:dyDescent="0.25">
      <c r="A406" s="613"/>
      <c r="B406" s="613"/>
      <c r="C406" s="598" t="s">
        <v>226</v>
      </c>
      <c r="D406" s="67" t="s">
        <v>16</v>
      </c>
      <c r="E406" s="68" t="s">
        <v>106</v>
      </c>
      <c r="F406" s="128" t="s">
        <v>77</v>
      </c>
      <c r="G406" s="128" t="s">
        <v>77</v>
      </c>
      <c r="H406" s="68" t="s">
        <v>77</v>
      </c>
      <c r="I406" s="69" t="s">
        <v>91</v>
      </c>
      <c r="J406" s="19"/>
      <c r="K406" s="19"/>
      <c r="L406" s="435"/>
    </row>
    <row r="407" spans="1:12" x14ac:dyDescent="0.25">
      <c r="A407" s="613"/>
      <c r="B407" s="613"/>
      <c r="C407" s="599"/>
      <c r="D407" s="55" t="s">
        <v>310</v>
      </c>
      <c r="E407" s="56" t="s">
        <v>106</v>
      </c>
      <c r="F407" s="119" t="s">
        <v>77</v>
      </c>
      <c r="G407" s="119" t="s">
        <v>77</v>
      </c>
      <c r="H407" s="56" t="s">
        <v>77</v>
      </c>
      <c r="I407" s="58" t="s">
        <v>91</v>
      </c>
      <c r="J407" s="13"/>
      <c r="K407" s="13"/>
      <c r="L407" s="448"/>
    </row>
    <row r="408" spans="1:12" x14ac:dyDescent="0.25">
      <c r="A408" s="613"/>
      <c r="B408" s="613"/>
      <c r="C408" s="599"/>
      <c r="D408" s="55" t="s">
        <v>522</v>
      </c>
      <c r="E408" s="56" t="s">
        <v>643</v>
      </c>
      <c r="F408" s="119">
        <v>0</v>
      </c>
      <c r="G408" s="119">
        <v>500</v>
      </c>
      <c r="H408" s="56" t="s">
        <v>87</v>
      </c>
      <c r="I408" s="58" t="s">
        <v>92</v>
      </c>
      <c r="J408" s="13"/>
      <c r="K408" s="13"/>
      <c r="L408" s="448"/>
    </row>
    <row r="409" spans="1:12" x14ac:dyDescent="0.25">
      <c r="A409" s="613"/>
      <c r="B409" s="613"/>
      <c r="C409" s="599"/>
      <c r="D409" s="55" t="s">
        <v>578</v>
      </c>
      <c r="E409" s="56" t="s">
        <v>643</v>
      </c>
      <c r="F409" s="119">
        <v>0.1</v>
      </c>
      <c r="G409" s="119">
        <v>10</v>
      </c>
      <c r="H409" s="56" t="s">
        <v>84</v>
      </c>
      <c r="I409" s="58" t="s">
        <v>92</v>
      </c>
      <c r="J409" s="13"/>
      <c r="K409" s="13"/>
      <c r="L409" s="448"/>
    </row>
    <row r="410" spans="1:12" x14ac:dyDescent="0.25">
      <c r="A410" s="613"/>
      <c r="B410" s="613"/>
      <c r="C410" s="599"/>
      <c r="D410" s="55" t="s">
        <v>852</v>
      </c>
      <c r="E410" s="56" t="s">
        <v>106</v>
      </c>
      <c r="F410" s="119" t="s">
        <v>77</v>
      </c>
      <c r="G410" s="119" t="s">
        <v>77</v>
      </c>
      <c r="H410" s="56" t="s">
        <v>77</v>
      </c>
      <c r="I410" s="58" t="s">
        <v>91</v>
      </c>
      <c r="J410" s="13"/>
      <c r="K410" s="13"/>
      <c r="L410" s="448"/>
    </row>
    <row r="411" spans="1:12" x14ac:dyDescent="0.25">
      <c r="A411" s="613"/>
      <c r="B411" s="613"/>
      <c r="C411" s="599"/>
      <c r="D411" s="55" t="s">
        <v>853</v>
      </c>
      <c r="E411" s="56" t="s">
        <v>643</v>
      </c>
      <c r="F411" s="119">
        <v>0</v>
      </c>
      <c r="G411" s="119">
        <v>500</v>
      </c>
      <c r="H411" s="56" t="s">
        <v>87</v>
      </c>
      <c r="I411" s="58" t="s">
        <v>92</v>
      </c>
      <c r="J411" s="13"/>
      <c r="K411" s="13"/>
      <c r="L411" s="448"/>
    </row>
    <row r="412" spans="1:12" x14ac:dyDescent="0.25">
      <c r="A412" s="613"/>
      <c r="B412" s="613"/>
      <c r="C412" s="599"/>
      <c r="D412" s="55" t="s">
        <v>854</v>
      </c>
      <c r="E412" s="56" t="s">
        <v>643</v>
      </c>
      <c r="F412" s="119">
        <v>0.1</v>
      </c>
      <c r="G412" s="119">
        <v>10</v>
      </c>
      <c r="H412" s="56" t="s">
        <v>84</v>
      </c>
      <c r="I412" s="58" t="s">
        <v>92</v>
      </c>
      <c r="J412" s="13"/>
      <c r="K412" s="13"/>
      <c r="L412" s="448"/>
    </row>
    <row r="413" spans="1:12" x14ac:dyDescent="0.25">
      <c r="A413" s="613"/>
      <c r="B413" s="613"/>
      <c r="C413" s="599"/>
      <c r="D413" s="55" t="s">
        <v>269</v>
      </c>
      <c r="E413" s="56" t="s">
        <v>643</v>
      </c>
      <c r="F413" s="119">
        <v>0</v>
      </c>
      <c r="G413" s="119">
        <v>500</v>
      </c>
      <c r="H413" s="56" t="s">
        <v>87</v>
      </c>
      <c r="I413" s="58" t="s">
        <v>92</v>
      </c>
      <c r="J413" s="13" t="s">
        <v>371</v>
      </c>
      <c r="K413" s="13"/>
      <c r="L413" s="448"/>
    </row>
    <row r="414" spans="1:12" x14ac:dyDescent="0.25">
      <c r="A414" s="613"/>
      <c r="B414" s="613"/>
      <c r="C414" s="599"/>
      <c r="D414" s="55" t="s">
        <v>275</v>
      </c>
      <c r="E414" s="56" t="s">
        <v>643</v>
      </c>
      <c r="F414" s="119">
        <v>0.1</v>
      </c>
      <c r="G414" s="119">
        <v>10</v>
      </c>
      <c r="H414" s="56" t="s">
        <v>84</v>
      </c>
      <c r="I414" s="58" t="s">
        <v>92</v>
      </c>
      <c r="J414" s="13"/>
      <c r="K414" s="13"/>
      <c r="L414" s="448"/>
    </row>
    <row r="415" spans="1:12" x14ac:dyDescent="0.25">
      <c r="A415" s="613"/>
      <c r="B415" s="613"/>
      <c r="C415" s="599"/>
      <c r="D415" s="55" t="s">
        <v>241</v>
      </c>
      <c r="E415" s="56" t="s">
        <v>643</v>
      </c>
      <c r="F415" s="119">
        <v>0</v>
      </c>
      <c r="G415" s="119">
        <v>100</v>
      </c>
      <c r="H415" s="56" t="s">
        <v>158</v>
      </c>
      <c r="I415" s="58" t="s">
        <v>92</v>
      </c>
      <c r="J415" s="13"/>
      <c r="K415" s="13"/>
      <c r="L415" s="448"/>
    </row>
    <row r="416" spans="1:12" ht="15" customHeight="1" x14ac:dyDescent="0.25">
      <c r="A416" s="613"/>
      <c r="B416" s="613"/>
      <c r="C416" s="599"/>
      <c r="D416" s="55" t="s">
        <v>270</v>
      </c>
      <c r="E416" s="56" t="s">
        <v>106</v>
      </c>
      <c r="F416" s="119" t="s">
        <v>77</v>
      </c>
      <c r="G416" s="119" t="s">
        <v>77</v>
      </c>
      <c r="H416" s="56" t="s">
        <v>77</v>
      </c>
      <c r="I416" s="58" t="s">
        <v>91</v>
      </c>
      <c r="J416" s="13"/>
      <c r="K416" s="617" t="s">
        <v>339</v>
      </c>
      <c r="L416" s="448"/>
    </row>
    <row r="417" spans="1:12" ht="15" customHeight="1" x14ac:dyDescent="0.25">
      <c r="A417" s="613"/>
      <c r="B417" s="613"/>
      <c r="C417" s="599"/>
      <c r="D417" s="55" t="s">
        <v>271</v>
      </c>
      <c r="E417" s="56" t="s">
        <v>643</v>
      </c>
      <c r="F417" s="119">
        <v>0</v>
      </c>
      <c r="G417" s="119">
        <v>500</v>
      </c>
      <c r="H417" s="56" t="s">
        <v>893</v>
      </c>
      <c r="I417" s="58" t="s">
        <v>92</v>
      </c>
      <c r="J417" s="13"/>
      <c r="K417" s="617"/>
      <c r="L417" s="448"/>
    </row>
    <row r="418" spans="1:12" x14ac:dyDescent="0.25">
      <c r="A418" s="613"/>
      <c r="B418" s="613"/>
      <c r="C418" s="599"/>
      <c r="D418" s="55" t="s">
        <v>272</v>
      </c>
      <c r="E418" s="56" t="s">
        <v>106</v>
      </c>
      <c r="F418" s="119" t="s">
        <v>77</v>
      </c>
      <c r="G418" s="119" t="s">
        <v>77</v>
      </c>
      <c r="H418" s="56" t="s">
        <v>77</v>
      </c>
      <c r="I418" s="58" t="s">
        <v>91</v>
      </c>
      <c r="J418" s="13"/>
      <c r="K418" s="617"/>
      <c r="L418" s="448"/>
    </row>
    <row r="419" spans="1:12" ht="15.75" thickBot="1" x14ac:dyDescent="0.3">
      <c r="A419" s="613"/>
      <c r="B419" s="613"/>
      <c r="C419" s="599"/>
      <c r="D419" s="55" t="s">
        <v>273</v>
      </c>
      <c r="E419" s="56" t="s">
        <v>643</v>
      </c>
      <c r="F419" s="119">
        <v>0</v>
      </c>
      <c r="G419" s="119">
        <v>500</v>
      </c>
      <c r="H419" s="56" t="s">
        <v>893</v>
      </c>
      <c r="I419" s="58" t="s">
        <v>92</v>
      </c>
      <c r="J419" s="13"/>
      <c r="K419" s="617"/>
      <c r="L419" s="437"/>
    </row>
    <row r="420" spans="1:12" x14ac:dyDescent="0.25">
      <c r="A420" s="613"/>
      <c r="B420" s="613"/>
      <c r="C420" s="599"/>
      <c r="D420" s="59" t="s">
        <v>16</v>
      </c>
      <c r="E420" s="60" t="s">
        <v>106</v>
      </c>
      <c r="F420" s="120" t="s">
        <v>77</v>
      </c>
      <c r="G420" s="120" t="s">
        <v>77</v>
      </c>
      <c r="H420" s="60" t="s">
        <v>77</v>
      </c>
      <c r="I420" s="61" t="s">
        <v>91</v>
      </c>
      <c r="J420" s="13"/>
      <c r="K420" s="80"/>
      <c r="L420" s="435"/>
    </row>
    <row r="421" spans="1:12" x14ac:dyDescent="0.25">
      <c r="A421" s="613"/>
      <c r="B421" s="613"/>
      <c r="C421" s="599"/>
      <c r="D421" s="55" t="s">
        <v>310</v>
      </c>
      <c r="E421" s="56" t="s">
        <v>106</v>
      </c>
      <c r="F421" s="119" t="s">
        <v>77</v>
      </c>
      <c r="G421" s="119" t="s">
        <v>77</v>
      </c>
      <c r="H421" s="56" t="s">
        <v>77</v>
      </c>
      <c r="I421" s="58" t="s">
        <v>91</v>
      </c>
      <c r="J421" s="13"/>
      <c r="K421" s="13"/>
      <c r="L421" s="448"/>
    </row>
    <row r="422" spans="1:12" x14ac:dyDescent="0.25">
      <c r="A422" s="613"/>
      <c r="B422" s="613"/>
      <c r="C422" s="599"/>
      <c r="D422" s="55" t="s">
        <v>522</v>
      </c>
      <c r="E422" s="56" t="s">
        <v>643</v>
      </c>
      <c r="F422" s="119">
        <v>0</v>
      </c>
      <c r="G422" s="119">
        <v>500</v>
      </c>
      <c r="H422" s="56" t="s">
        <v>87</v>
      </c>
      <c r="I422" s="58" t="s">
        <v>92</v>
      </c>
      <c r="J422" s="13"/>
      <c r="K422" s="13"/>
      <c r="L422" s="448"/>
    </row>
    <row r="423" spans="1:12" x14ac:dyDescent="0.25">
      <c r="A423" s="613"/>
      <c r="B423" s="613"/>
      <c r="C423" s="599"/>
      <c r="D423" s="55" t="s">
        <v>578</v>
      </c>
      <c r="E423" s="56" t="s">
        <v>643</v>
      </c>
      <c r="F423" s="119">
        <v>0.1</v>
      </c>
      <c r="G423" s="119">
        <v>10</v>
      </c>
      <c r="H423" s="56" t="s">
        <v>84</v>
      </c>
      <c r="I423" s="58" t="s">
        <v>92</v>
      </c>
      <c r="J423" s="13"/>
      <c r="K423" s="13"/>
      <c r="L423" s="448"/>
    </row>
    <row r="424" spans="1:12" x14ac:dyDescent="0.25">
      <c r="A424" s="613"/>
      <c r="B424" s="613"/>
      <c r="C424" s="599"/>
      <c r="D424" s="55" t="s">
        <v>852</v>
      </c>
      <c r="E424" s="56" t="s">
        <v>106</v>
      </c>
      <c r="F424" s="119" t="s">
        <v>77</v>
      </c>
      <c r="G424" s="119" t="s">
        <v>77</v>
      </c>
      <c r="H424" s="56" t="s">
        <v>77</v>
      </c>
      <c r="I424" s="58" t="s">
        <v>91</v>
      </c>
      <c r="J424" s="13"/>
      <c r="K424" s="13"/>
      <c r="L424" s="448"/>
    </row>
    <row r="425" spans="1:12" x14ac:dyDescent="0.25">
      <c r="A425" s="613"/>
      <c r="B425" s="613"/>
      <c r="C425" s="599"/>
      <c r="D425" s="55" t="s">
        <v>853</v>
      </c>
      <c r="E425" s="56" t="s">
        <v>643</v>
      </c>
      <c r="F425" s="119">
        <v>0</v>
      </c>
      <c r="G425" s="119">
        <v>500</v>
      </c>
      <c r="H425" s="56" t="s">
        <v>87</v>
      </c>
      <c r="I425" s="58" t="s">
        <v>92</v>
      </c>
      <c r="J425" s="13"/>
      <c r="K425" s="13"/>
      <c r="L425" s="448"/>
    </row>
    <row r="426" spans="1:12" ht="15" customHeight="1" x14ac:dyDescent="0.25">
      <c r="A426" s="613"/>
      <c r="B426" s="613"/>
      <c r="C426" s="599"/>
      <c r="D426" s="55" t="s">
        <v>854</v>
      </c>
      <c r="E426" s="56" t="s">
        <v>643</v>
      </c>
      <c r="F426" s="119">
        <v>0.1</v>
      </c>
      <c r="G426" s="119">
        <v>10</v>
      </c>
      <c r="H426" s="56" t="s">
        <v>84</v>
      </c>
      <c r="I426" s="58" t="s">
        <v>92</v>
      </c>
      <c r="J426" s="13"/>
      <c r="K426" s="13"/>
      <c r="L426" s="448"/>
    </row>
    <row r="427" spans="1:12" x14ac:dyDescent="0.25">
      <c r="A427" s="613"/>
      <c r="B427" s="613"/>
      <c r="C427" s="599"/>
      <c r="D427" s="55" t="s">
        <v>269</v>
      </c>
      <c r="E427" s="56" t="s">
        <v>643</v>
      </c>
      <c r="F427" s="119">
        <v>0</v>
      </c>
      <c r="G427" s="119">
        <v>500</v>
      </c>
      <c r="H427" s="56" t="s">
        <v>87</v>
      </c>
      <c r="I427" s="58" t="s">
        <v>92</v>
      </c>
      <c r="J427" s="13" t="s">
        <v>371</v>
      </c>
      <c r="K427" s="13"/>
      <c r="L427" s="448"/>
    </row>
    <row r="428" spans="1:12" x14ac:dyDescent="0.25">
      <c r="A428" s="613"/>
      <c r="B428" s="613"/>
      <c r="C428" s="599"/>
      <c r="D428" s="55" t="s">
        <v>275</v>
      </c>
      <c r="E428" s="56" t="s">
        <v>643</v>
      </c>
      <c r="F428" s="119">
        <v>0.1</v>
      </c>
      <c r="G428" s="119">
        <v>10</v>
      </c>
      <c r="H428" s="56" t="s">
        <v>84</v>
      </c>
      <c r="I428" s="58" t="s">
        <v>92</v>
      </c>
      <c r="J428" s="13"/>
      <c r="K428" s="13"/>
      <c r="L428" s="448"/>
    </row>
    <row r="429" spans="1:12" x14ac:dyDescent="0.25">
      <c r="A429" s="613"/>
      <c r="B429" s="613"/>
      <c r="C429" s="599"/>
      <c r="D429" s="55" t="s">
        <v>241</v>
      </c>
      <c r="E429" s="56" t="s">
        <v>643</v>
      </c>
      <c r="F429" s="119">
        <v>0</v>
      </c>
      <c r="G429" s="119">
        <v>100</v>
      </c>
      <c r="H429" s="56" t="s">
        <v>158</v>
      </c>
      <c r="I429" s="58" t="s">
        <v>92</v>
      </c>
      <c r="J429" s="13"/>
      <c r="K429" s="13"/>
      <c r="L429" s="448"/>
    </row>
    <row r="430" spans="1:12" ht="15" customHeight="1" x14ac:dyDescent="0.25">
      <c r="A430" s="613"/>
      <c r="B430" s="613"/>
      <c r="C430" s="599"/>
      <c r="D430" s="55" t="s">
        <v>270</v>
      </c>
      <c r="E430" s="56" t="s">
        <v>106</v>
      </c>
      <c r="F430" s="119" t="s">
        <v>77</v>
      </c>
      <c r="G430" s="119" t="s">
        <v>77</v>
      </c>
      <c r="H430" s="56" t="s">
        <v>77</v>
      </c>
      <c r="I430" s="58" t="s">
        <v>91</v>
      </c>
      <c r="J430" s="13"/>
      <c r="K430" s="617" t="s">
        <v>339</v>
      </c>
      <c r="L430" s="448"/>
    </row>
    <row r="431" spans="1:12" x14ac:dyDescent="0.25">
      <c r="A431" s="613"/>
      <c r="B431" s="613"/>
      <c r="C431" s="599"/>
      <c r="D431" s="55" t="s">
        <v>271</v>
      </c>
      <c r="E431" s="56" t="s">
        <v>643</v>
      </c>
      <c r="F431" s="119">
        <v>0</v>
      </c>
      <c r="G431" s="119">
        <v>500</v>
      </c>
      <c r="H431" s="56" t="s">
        <v>893</v>
      </c>
      <c r="I431" s="58" t="s">
        <v>92</v>
      </c>
      <c r="J431" s="13"/>
      <c r="K431" s="617"/>
      <c r="L431" s="448"/>
    </row>
    <row r="432" spans="1:12" x14ac:dyDescent="0.25">
      <c r="A432" s="613"/>
      <c r="B432" s="613"/>
      <c r="C432" s="599"/>
      <c r="D432" s="55" t="s">
        <v>272</v>
      </c>
      <c r="E432" s="56" t="s">
        <v>106</v>
      </c>
      <c r="F432" s="119" t="s">
        <v>77</v>
      </c>
      <c r="G432" s="119" t="s">
        <v>77</v>
      </c>
      <c r="H432" s="56" t="s">
        <v>77</v>
      </c>
      <c r="I432" s="58" t="s">
        <v>91</v>
      </c>
      <c r="J432" s="13"/>
      <c r="K432" s="617"/>
      <c r="L432" s="448"/>
    </row>
    <row r="433" spans="1:12" ht="15.75" thickBot="1" x14ac:dyDescent="0.3">
      <c r="A433" s="613"/>
      <c r="B433" s="613"/>
      <c r="C433" s="599"/>
      <c r="D433" s="146" t="s">
        <v>273</v>
      </c>
      <c r="E433" s="144" t="s">
        <v>643</v>
      </c>
      <c r="F433" s="145">
        <v>0</v>
      </c>
      <c r="G433" s="145">
        <v>500</v>
      </c>
      <c r="H433" s="144" t="s">
        <v>893</v>
      </c>
      <c r="I433" s="147" t="s">
        <v>92</v>
      </c>
      <c r="J433" s="13"/>
      <c r="K433" s="617"/>
      <c r="L433" s="437"/>
    </row>
    <row r="434" spans="1:12" x14ac:dyDescent="0.25">
      <c r="A434" s="613"/>
      <c r="B434" s="613"/>
      <c r="C434" s="599"/>
      <c r="D434" s="46" t="s">
        <v>299</v>
      </c>
      <c r="E434" s="60" t="s">
        <v>643</v>
      </c>
      <c r="F434" s="120">
        <v>0</v>
      </c>
      <c r="G434" s="120">
        <v>10000</v>
      </c>
      <c r="H434" s="60" t="s">
        <v>82</v>
      </c>
      <c r="I434" s="62" t="s">
        <v>92</v>
      </c>
      <c r="J434" s="13"/>
      <c r="K434" s="13"/>
      <c r="L434" s="435"/>
    </row>
    <row r="435" spans="1:12" x14ac:dyDescent="0.25">
      <c r="A435" s="613"/>
      <c r="B435" s="613"/>
      <c r="C435" s="599"/>
      <c r="D435" s="23" t="s">
        <v>300</v>
      </c>
      <c r="E435" s="56" t="s">
        <v>643</v>
      </c>
      <c r="F435" s="119">
        <v>0</v>
      </c>
      <c r="G435" s="119">
        <v>10000</v>
      </c>
      <c r="H435" s="56" t="s">
        <v>82</v>
      </c>
      <c r="I435" s="34" t="s">
        <v>92</v>
      </c>
      <c r="J435" s="13"/>
      <c r="K435" s="13"/>
      <c r="L435" s="448"/>
    </row>
    <row r="436" spans="1:12" x14ac:dyDescent="0.25">
      <c r="A436" s="613"/>
      <c r="B436" s="613"/>
      <c r="C436" s="599"/>
      <c r="D436" s="23" t="s">
        <v>301</v>
      </c>
      <c r="E436" s="56" t="s">
        <v>643</v>
      </c>
      <c r="F436" s="119">
        <v>0</v>
      </c>
      <c r="G436" s="119">
        <v>10000</v>
      </c>
      <c r="H436" s="56" t="s">
        <v>86</v>
      </c>
      <c r="I436" s="34" t="s">
        <v>92</v>
      </c>
      <c r="J436" s="13"/>
      <c r="K436" s="13"/>
      <c r="L436" s="448"/>
    </row>
    <row r="437" spans="1:12" x14ac:dyDescent="0.25">
      <c r="A437" s="613"/>
      <c r="B437" s="613"/>
      <c r="C437" s="599"/>
      <c r="D437" s="23" t="s">
        <v>302</v>
      </c>
      <c r="E437" s="56" t="s">
        <v>643</v>
      </c>
      <c r="F437" s="119">
        <v>0</v>
      </c>
      <c r="G437" s="119">
        <v>1000</v>
      </c>
      <c r="H437" s="56" t="s">
        <v>83</v>
      </c>
      <c r="I437" s="34" t="s">
        <v>92</v>
      </c>
      <c r="J437" s="13"/>
      <c r="K437" s="13"/>
      <c r="L437" s="448"/>
    </row>
    <row r="438" spans="1:12" x14ac:dyDescent="0.25">
      <c r="A438" s="613"/>
      <c r="B438" s="613"/>
      <c r="C438" s="599"/>
      <c r="D438" s="23" t="s">
        <v>265</v>
      </c>
      <c r="E438" s="56" t="s">
        <v>106</v>
      </c>
      <c r="F438" s="119" t="s">
        <v>77</v>
      </c>
      <c r="G438" s="119" t="s">
        <v>77</v>
      </c>
      <c r="H438" s="56" t="s">
        <v>77</v>
      </c>
      <c r="I438" s="34" t="s">
        <v>91</v>
      </c>
      <c r="J438" s="13"/>
      <c r="K438" s="13"/>
      <c r="L438" s="448"/>
    </row>
    <row r="439" spans="1:12" x14ac:dyDescent="0.25">
      <c r="A439" s="613"/>
      <c r="B439" s="613"/>
      <c r="C439" s="599"/>
      <c r="D439" s="23" t="s">
        <v>274</v>
      </c>
      <c r="E439" s="56" t="s">
        <v>643</v>
      </c>
      <c r="F439" s="119">
        <v>0</v>
      </c>
      <c r="G439" s="119">
        <v>500</v>
      </c>
      <c r="H439" s="56" t="s">
        <v>87</v>
      </c>
      <c r="I439" s="34" t="s">
        <v>92</v>
      </c>
      <c r="J439" s="13"/>
      <c r="K439" s="13"/>
      <c r="L439" s="448"/>
    </row>
    <row r="440" spans="1:12" ht="15" customHeight="1" x14ac:dyDescent="0.25">
      <c r="A440" s="613"/>
      <c r="B440" s="613"/>
      <c r="C440" s="599"/>
      <c r="D440" s="23" t="s">
        <v>981</v>
      </c>
      <c r="E440" s="56" t="s">
        <v>106</v>
      </c>
      <c r="F440" s="119" t="s">
        <v>77</v>
      </c>
      <c r="G440" s="119" t="s">
        <v>77</v>
      </c>
      <c r="H440" s="56" t="s">
        <v>77</v>
      </c>
      <c r="I440" s="34" t="s">
        <v>91</v>
      </c>
      <c r="J440" s="13"/>
      <c r="K440" s="619" t="s">
        <v>339</v>
      </c>
      <c r="L440" s="448"/>
    </row>
    <row r="441" spans="1:12" x14ac:dyDescent="0.25">
      <c r="A441" s="613"/>
      <c r="B441" s="613"/>
      <c r="C441" s="599"/>
      <c r="D441" s="23" t="s">
        <v>979</v>
      </c>
      <c r="E441" s="56" t="s">
        <v>643</v>
      </c>
      <c r="F441" s="119">
        <v>0</v>
      </c>
      <c r="G441" s="119">
        <v>500</v>
      </c>
      <c r="H441" s="56" t="s">
        <v>87</v>
      </c>
      <c r="I441" s="34" t="s">
        <v>92</v>
      </c>
      <c r="J441" s="13"/>
      <c r="K441" s="619"/>
      <c r="L441" s="448"/>
    </row>
    <row r="442" spans="1:12" x14ac:dyDescent="0.25">
      <c r="A442" s="613"/>
      <c r="B442" s="613"/>
      <c r="C442" s="599"/>
      <c r="D442" s="23" t="s">
        <v>982</v>
      </c>
      <c r="E442" s="56" t="s">
        <v>106</v>
      </c>
      <c r="F442" s="119" t="s">
        <v>77</v>
      </c>
      <c r="G442" s="119" t="s">
        <v>77</v>
      </c>
      <c r="H442" s="56" t="s">
        <v>77</v>
      </c>
      <c r="I442" s="34" t="s">
        <v>91</v>
      </c>
      <c r="J442" s="13"/>
      <c r="K442" s="619"/>
      <c r="L442" s="448"/>
    </row>
    <row r="443" spans="1:12" x14ac:dyDescent="0.25">
      <c r="A443" s="613"/>
      <c r="B443" s="613"/>
      <c r="C443" s="599"/>
      <c r="D443" s="23" t="s">
        <v>983</v>
      </c>
      <c r="E443" s="56" t="s">
        <v>643</v>
      </c>
      <c r="F443" s="119">
        <v>0</v>
      </c>
      <c r="G443" s="119">
        <v>500</v>
      </c>
      <c r="H443" s="56" t="s">
        <v>87</v>
      </c>
      <c r="I443" s="34" t="s">
        <v>92</v>
      </c>
      <c r="J443" s="13"/>
      <c r="K443" s="619"/>
      <c r="L443" s="448"/>
    </row>
    <row r="444" spans="1:12" x14ac:dyDescent="0.25">
      <c r="A444" s="613"/>
      <c r="B444" s="613"/>
      <c r="C444" s="599"/>
      <c r="D444" s="23" t="s">
        <v>980</v>
      </c>
      <c r="E444" s="57" t="s">
        <v>643</v>
      </c>
      <c r="F444" s="119">
        <v>0.1</v>
      </c>
      <c r="G444" s="119">
        <v>10</v>
      </c>
      <c r="H444" s="56" t="s">
        <v>84</v>
      </c>
      <c r="I444" s="34" t="s">
        <v>92</v>
      </c>
      <c r="J444" s="13"/>
      <c r="K444" s="13"/>
      <c r="L444" s="448"/>
    </row>
    <row r="445" spans="1:12" x14ac:dyDescent="0.25">
      <c r="A445" s="613"/>
      <c r="B445" s="613"/>
      <c r="C445" s="599"/>
      <c r="D445" s="320" t="s">
        <v>1034</v>
      </c>
      <c r="E445" s="327" t="s">
        <v>643</v>
      </c>
      <c r="F445" s="328">
        <v>0</v>
      </c>
      <c r="G445" s="328">
        <v>1000</v>
      </c>
      <c r="H445" s="329" t="s">
        <v>1036</v>
      </c>
      <c r="I445" s="314" t="s">
        <v>92</v>
      </c>
      <c r="J445" s="312"/>
      <c r="K445" s="312"/>
      <c r="L445" s="448"/>
    </row>
    <row r="446" spans="1:12" x14ac:dyDescent="0.25">
      <c r="A446" s="613"/>
      <c r="B446" s="613"/>
      <c r="C446" s="599"/>
      <c r="D446" s="320" t="s">
        <v>1035</v>
      </c>
      <c r="E446" s="327" t="s">
        <v>643</v>
      </c>
      <c r="F446" s="328">
        <v>0</v>
      </c>
      <c r="G446" s="328">
        <v>1000</v>
      </c>
      <c r="H446" s="329" t="s">
        <v>521</v>
      </c>
      <c r="I446" s="314" t="s">
        <v>92</v>
      </c>
      <c r="J446" s="312"/>
      <c r="K446" s="312"/>
      <c r="L446" s="448"/>
    </row>
    <row r="447" spans="1:12" x14ac:dyDescent="0.25">
      <c r="A447" s="613"/>
      <c r="B447" s="613"/>
      <c r="C447" s="599"/>
      <c r="D447" s="23" t="s">
        <v>518</v>
      </c>
      <c r="E447" s="56" t="s">
        <v>643</v>
      </c>
      <c r="F447" s="179">
        <v>0</v>
      </c>
      <c r="G447" s="179">
        <v>10000</v>
      </c>
      <c r="H447" s="56" t="s">
        <v>389</v>
      </c>
      <c r="I447" s="34" t="s">
        <v>92</v>
      </c>
      <c r="J447" s="13"/>
      <c r="K447" s="13"/>
      <c r="L447" s="448"/>
    </row>
    <row r="448" spans="1:12" x14ac:dyDescent="0.25">
      <c r="A448" s="613"/>
      <c r="B448" s="613"/>
      <c r="C448" s="599"/>
      <c r="D448" s="23" t="s">
        <v>224</v>
      </c>
      <c r="E448" s="56" t="s">
        <v>643</v>
      </c>
      <c r="F448" s="119">
        <v>0</v>
      </c>
      <c r="G448" s="119">
        <v>500</v>
      </c>
      <c r="H448" s="56" t="s">
        <v>87</v>
      </c>
      <c r="I448" s="34" t="s">
        <v>92</v>
      </c>
      <c r="J448" s="13"/>
      <c r="K448" s="13"/>
      <c r="L448" s="448"/>
    </row>
    <row r="449" spans="1:12" x14ac:dyDescent="0.25">
      <c r="A449" s="613"/>
      <c r="B449" s="613"/>
      <c r="C449" s="599"/>
      <c r="D449" s="23" t="s">
        <v>562</v>
      </c>
      <c r="E449" s="56" t="s">
        <v>643</v>
      </c>
      <c r="F449" s="119">
        <v>0</v>
      </c>
      <c r="G449" s="119">
        <v>500</v>
      </c>
      <c r="H449" s="56" t="s">
        <v>88</v>
      </c>
      <c r="I449" s="34" t="s">
        <v>92</v>
      </c>
      <c r="J449" s="13"/>
      <c r="K449" s="13"/>
      <c r="L449" s="448"/>
    </row>
    <row r="450" spans="1:12" x14ac:dyDescent="0.25">
      <c r="A450" s="613"/>
      <c r="B450" s="613"/>
      <c r="C450" s="599"/>
      <c r="D450" s="23" t="s">
        <v>563</v>
      </c>
      <c r="E450" s="56" t="s">
        <v>643</v>
      </c>
      <c r="F450" s="119">
        <v>0</v>
      </c>
      <c r="G450" s="119">
        <v>500</v>
      </c>
      <c r="H450" s="56" t="s">
        <v>88</v>
      </c>
      <c r="I450" s="34" t="s">
        <v>92</v>
      </c>
      <c r="J450" s="13"/>
      <c r="K450" s="13"/>
      <c r="L450" s="448"/>
    </row>
    <row r="451" spans="1:12" x14ac:dyDescent="0.25">
      <c r="A451" s="613"/>
      <c r="B451" s="613"/>
      <c r="C451" s="599"/>
      <c r="D451" s="23" t="s">
        <v>286</v>
      </c>
      <c r="E451" s="57" t="s">
        <v>643</v>
      </c>
      <c r="F451" s="119">
        <v>0</v>
      </c>
      <c r="G451" s="119">
        <v>10000</v>
      </c>
      <c r="H451" s="56" t="s">
        <v>82</v>
      </c>
      <c r="I451" s="34" t="s">
        <v>92</v>
      </c>
      <c r="J451" s="13"/>
      <c r="K451" s="13"/>
      <c r="L451" s="448"/>
    </row>
    <row r="452" spans="1:12" x14ac:dyDescent="0.25">
      <c r="A452" s="613"/>
      <c r="B452" s="613"/>
      <c r="C452" s="599"/>
      <c r="D452" s="23" t="s">
        <v>17</v>
      </c>
      <c r="E452" s="56" t="s">
        <v>643</v>
      </c>
      <c r="F452" s="119">
        <v>0</v>
      </c>
      <c r="G452" s="119">
        <v>500</v>
      </c>
      <c r="H452" s="56" t="s">
        <v>88</v>
      </c>
      <c r="I452" s="34" t="s">
        <v>92</v>
      </c>
      <c r="J452" s="13"/>
      <c r="K452" s="13"/>
      <c r="L452" s="448"/>
    </row>
    <row r="453" spans="1:12" x14ac:dyDescent="0.25">
      <c r="A453" s="613"/>
      <c r="B453" s="613"/>
      <c r="C453" s="599"/>
      <c r="D453" s="23" t="s">
        <v>18</v>
      </c>
      <c r="E453" s="56" t="s">
        <v>643</v>
      </c>
      <c r="F453" s="119">
        <v>0</v>
      </c>
      <c r="G453" s="119">
        <v>500</v>
      </c>
      <c r="H453" s="56" t="s">
        <v>88</v>
      </c>
      <c r="I453" s="34" t="s">
        <v>92</v>
      </c>
      <c r="J453" s="13"/>
      <c r="K453" s="13"/>
      <c r="L453" s="448"/>
    </row>
    <row r="454" spans="1:12" x14ac:dyDescent="0.25">
      <c r="A454" s="613"/>
      <c r="B454" s="613"/>
      <c r="C454" s="599"/>
      <c r="D454" s="23" t="s">
        <v>583</v>
      </c>
      <c r="E454" s="56" t="s">
        <v>106</v>
      </c>
      <c r="F454" s="119" t="s">
        <v>77</v>
      </c>
      <c r="G454" s="119" t="s">
        <v>77</v>
      </c>
      <c r="H454" s="56" t="s">
        <v>77</v>
      </c>
      <c r="I454" s="34" t="s">
        <v>91</v>
      </c>
      <c r="J454" s="13"/>
      <c r="K454" s="13"/>
      <c r="L454" s="448"/>
    </row>
    <row r="455" spans="1:12" x14ac:dyDescent="0.25">
      <c r="A455" s="613"/>
      <c r="B455" s="613"/>
      <c r="C455" s="599"/>
      <c r="D455" s="23" t="s">
        <v>517</v>
      </c>
      <c r="E455" s="56" t="s">
        <v>643</v>
      </c>
      <c r="F455" s="179">
        <v>0</v>
      </c>
      <c r="G455" s="179">
        <v>10000</v>
      </c>
      <c r="H455" s="56" t="s">
        <v>389</v>
      </c>
      <c r="I455" s="34" t="s">
        <v>92</v>
      </c>
      <c r="J455" s="13"/>
      <c r="K455" s="80"/>
      <c r="L455" s="448"/>
    </row>
    <row r="456" spans="1:12" ht="15" customHeight="1" x14ac:dyDescent="0.25">
      <c r="A456" s="613"/>
      <c r="B456" s="613"/>
      <c r="C456" s="599"/>
      <c r="D456" s="23" t="s">
        <v>570</v>
      </c>
      <c r="E456" s="57" t="s">
        <v>643</v>
      </c>
      <c r="F456" s="119">
        <v>0</v>
      </c>
      <c r="G456" s="119">
        <v>1000</v>
      </c>
      <c r="H456" s="56" t="s">
        <v>89</v>
      </c>
      <c r="I456" s="34" t="s">
        <v>92</v>
      </c>
      <c r="J456" s="13"/>
      <c r="K456" s="80"/>
      <c r="L456" s="448"/>
    </row>
    <row r="457" spans="1:12" ht="15" customHeight="1" x14ac:dyDescent="0.25">
      <c r="A457" s="613"/>
      <c r="B457" s="613"/>
      <c r="C457" s="599"/>
      <c r="D457" s="23" t="s">
        <v>276</v>
      </c>
      <c r="E457" s="56" t="s">
        <v>106</v>
      </c>
      <c r="F457" s="119" t="s">
        <v>77</v>
      </c>
      <c r="G457" s="119" t="s">
        <v>77</v>
      </c>
      <c r="H457" s="56" t="s">
        <v>77</v>
      </c>
      <c r="I457" s="34" t="s">
        <v>91</v>
      </c>
      <c r="J457" s="13"/>
      <c r="K457" s="619" t="s">
        <v>339</v>
      </c>
      <c r="L457" s="448"/>
    </row>
    <row r="458" spans="1:12" x14ac:dyDescent="0.25">
      <c r="A458" s="613"/>
      <c r="B458" s="613"/>
      <c r="C458" s="599"/>
      <c r="D458" s="23" t="s">
        <v>277</v>
      </c>
      <c r="E458" s="56" t="s">
        <v>643</v>
      </c>
      <c r="F458" s="119">
        <v>0</v>
      </c>
      <c r="G458" s="119">
        <v>500</v>
      </c>
      <c r="H458" s="56" t="s">
        <v>87</v>
      </c>
      <c r="I458" s="34" t="s">
        <v>92</v>
      </c>
      <c r="J458" s="13"/>
      <c r="K458" s="619"/>
      <c r="L458" s="448"/>
    </row>
    <row r="459" spans="1:12" x14ac:dyDescent="0.25">
      <c r="A459" s="613"/>
      <c r="B459" s="613"/>
      <c r="C459" s="599"/>
      <c r="D459" s="23" t="s">
        <v>329</v>
      </c>
      <c r="E459" s="57" t="s">
        <v>643</v>
      </c>
      <c r="F459" s="119">
        <v>0.1</v>
      </c>
      <c r="G459" s="119">
        <v>10</v>
      </c>
      <c r="H459" s="56" t="s">
        <v>84</v>
      </c>
      <c r="I459" s="34" t="s">
        <v>92</v>
      </c>
      <c r="J459" s="13"/>
      <c r="K459" s="619"/>
      <c r="L459" s="448"/>
    </row>
    <row r="460" spans="1:12" x14ac:dyDescent="0.25">
      <c r="A460" s="613"/>
      <c r="B460" s="613"/>
      <c r="C460" s="599"/>
      <c r="D460" s="23" t="s">
        <v>364</v>
      </c>
      <c r="E460" s="56" t="s">
        <v>106</v>
      </c>
      <c r="F460" s="119" t="s">
        <v>77</v>
      </c>
      <c r="G460" s="119" t="s">
        <v>77</v>
      </c>
      <c r="H460" s="56" t="s">
        <v>77</v>
      </c>
      <c r="I460" s="34" t="s">
        <v>91</v>
      </c>
      <c r="J460" s="13"/>
      <c r="K460" s="619"/>
      <c r="L460" s="448"/>
    </row>
    <row r="461" spans="1:12" x14ac:dyDescent="0.25">
      <c r="A461" s="613"/>
      <c r="B461" s="613"/>
      <c r="C461" s="599"/>
      <c r="D461" s="23" t="s">
        <v>391</v>
      </c>
      <c r="E461" s="56" t="s">
        <v>643</v>
      </c>
      <c r="F461" s="119">
        <v>0</v>
      </c>
      <c r="G461" s="119">
        <v>500</v>
      </c>
      <c r="H461" s="56" t="s">
        <v>893</v>
      </c>
      <c r="I461" s="34" t="s">
        <v>92</v>
      </c>
      <c r="J461" s="13"/>
      <c r="K461" s="619"/>
      <c r="L461" s="448"/>
    </row>
    <row r="462" spans="1:12" x14ac:dyDescent="0.25">
      <c r="A462" s="613"/>
      <c r="B462" s="613"/>
      <c r="C462" s="599"/>
      <c r="D462" s="23" t="s">
        <v>367</v>
      </c>
      <c r="E462" s="56" t="s">
        <v>106</v>
      </c>
      <c r="F462" s="119" t="s">
        <v>77</v>
      </c>
      <c r="G462" s="119" t="s">
        <v>77</v>
      </c>
      <c r="H462" s="56" t="s">
        <v>77</v>
      </c>
      <c r="I462" s="34" t="s">
        <v>91</v>
      </c>
      <c r="J462" s="13"/>
      <c r="K462" s="619"/>
      <c r="L462" s="448"/>
    </row>
    <row r="463" spans="1:12" x14ac:dyDescent="0.25">
      <c r="A463" s="613"/>
      <c r="B463" s="613"/>
      <c r="C463" s="599"/>
      <c r="D463" s="23" t="s">
        <v>392</v>
      </c>
      <c r="E463" s="56" t="s">
        <v>643</v>
      </c>
      <c r="F463" s="119">
        <v>0</v>
      </c>
      <c r="G463" s="119">
        <v>500</v>
      </c>
      <c r="H463" s="56" t="s">
        <v>893</v>
      </c>
      <c r="I463" s="34" t="s">
        <v>92</v>
      </c>
      <c r="J463" s="13"/>
      <c r="K463" s="619"/>
      <c r="L463" s="448"/>
    </row>
    <row r="464" spans="1:12" x14ac:dyDescent="0.25">
      <c r="A464" s="613"/>
      <c r="B464" s="613"/>
      <c r="C464" s="599"/>
      <c r="D464" s="23" t="s">
        <v>278</v>
      </c>
      <c r="E464" s="56" t="s">
        <v>106</v>
      </c>
      <c r="F464" s="119" t="s">
        <v>77</v>
      </c>
      <c r="G464" s="119" t="s">
        <v>77</v>
      </c>
      <c r="H464" s="56" t="s">
        <v>77</v>
      </c>
      <c r="I464" s="34" t="s">
        <v>91</v>
      </c>
      <c r="J464" s="13"/>
      <c r="K464" s="619"/>
      <c r="L464" s="448"/>
    </row>
    <row r="465" spans="1:12" x14ac:dyDescent="0.25">
      <c r="A465" s="613"/>
      <c r="B465" s="613"/>
      <c r="C465" s="599"/>
      <c r="D465" s="23" t="s">
        <v>279</v>
      </c>
      <c r="E465" s="56" t="s">
        <v>643</v>
      </c>
      <c r="F465" s="119">
        <v>0</v>
      </c>
      <c r="G465" s="119">
        <v>500</v>
      </c>
      <c r="H465" s="56" t="s">
        <v>87</v>
      </c>
      <c r="I465" s="34" t="s">
        <v>92</v>
      </c>
      <c r="J465" s="13"/>
      <c r="K465" s="619"/>
      <c r="L465" s="448"/>
    </row>
    <row r="466" spans="1:12" x14ac:dyDescent="0.25">
      <c r="A466" s="613"/>
      <c r="B466" s="613"/>
      <c r="C466" s="599"/>
      <c r="D466" s="23" t="s">
        <v>330</v>
      </c>
      <c r="E466" s="57" t="s">
        <v>643</v>
      </c>
      <c r="F466" s="119">
        <v>0.1</v>
      </c>
      <c r="G466" s="119">
        <v>10</v>
      </c>
      <c r="H466" s="56" t="s">
        <v>84</v>
      </c>
      <c r="I466" s="34" t="s">
        <v>92</v>
      </c>
      <c r="J466" s="13"/>
      <c r="K466" s="619"/>
      <c r="L466" s="448"/>
    </row>
    <row r="467" spans="1:12" x14ac:dyDescent="0.25">
      <c r="A467" s="613"/>
      <c r="B467" s="613"/>
      <c r="C467" s="599"/>
      <c r="D467" s="23" t="s">
        <v>364</v>
      </c>
      <c r="E467" s="56" t="s">
        <v>106</v>
      </c>
      <c r="F467" s="119" t="s">
        <v>77</v>
      </c>
      <c r="G467" s="119" t="s">
        <v>77</v>
      </c>
      <c r="H467" s="56" t="s">
        <v>77</v>
      </c>
      <c r="I467" s="34" t="s">
        <v>91</v>
      </c>
      <c r="J467" s="13"/>
      <c r="K467" s="619"/>
      <c r="L467" s="448"/>
    </row>
    <row r="468" spans="1:12" x14ac:dyDescent="0.25">
      <c r="A468" s="613"/>
      <c r="B468" s="613"/>
      <c r="C468" s="599"/>
      <c r="D468" s="23" t="s">
        <v>391</v>
      </c>
      <c r="E468" s="56" t="s">
        <v>643</v>
      </c>
      <c r="F468" s="119">
        <v>0</v>
      </c>
      <c r="G468" s="119">
        <v>500</v>
      </c>
      <c r="H468" s="56" t="s">
        <v>893</v>
      </c>
      <c r="I468" s="34" t="s">
        <v>92</v>
      </c>
      <c r="J468" s="13"/>
      <c r="K468" s="619"/>
      <c r="L468" s="448"/>
    </row>
    <row r="469" spans="1:12" x14ac:dyDescent="0.25">
      <c r="A469" s="613"/>
      <c r="B469" s="613"/>
      <c r="C469" s="599"/>
      <c r="D469" s="23" t="s">
        <v>367</v>
      </c>
      <c r="E469" s="56" t="s">
        <v>106</v>
      </c>
      <c r="F469" s="119" t="s">
        <v>77</v>
      </c>
      <c r="G469" s="119" t="s">
        <v>77</v>
      </c>
      <c r="H469" s="56" t="s">
        <v>77</v>
      </c>
      <c r="I469" s="34" t="s">
        <v>91</v>
      </c>
      <c r="J469" s="13"/>
      <c r="K469" s="619"/>
      <c r="L469" s="448"/>
    </row>
    <row r="470" spans="1:12" x14ac:dyDescent="0.25">
      <c r="A470" s="613"/>
      <c r="B470" s="613"/>
      <c r="C470" s="599"/>
      <c r="D470" s="23" t="s">
        <v>392</v>
      </c>
      <c r="E470" s="56" t="s">
        <v>643</v>
      </c>
      <c r="F470" s="119">
        <v>0</v>
      </c>
      <c r="G470" s="119">
        <v>500</v>
      </c>
      <c r="H470" s="56" t="s">
        <v>893</v>
      </c>
      <c r="I470" s="34" t="s">
        <v>92</v>
      </c>
      <c r="J470" s="13"/>
      <c r="K470" s="619"/>
      <c r="L470" s="448"/>
    </row>
    <row r="471" spans="1:12" x14ac:dyDescent="0.25">
      <c r="A471" s="613"/>
      <c r="B471" s="613"/>
      <c r="C471" s="599"/>
      <c r="D471" s="23" t="s">
        <v>386</v>
      </c>
      <c r="E471" s="57" t="s">
        <v>643</v>
      </c>
      <c r="F471" s="119">
        <v>0.1</v>
      </c>
      <c r="G471" s="119">
        <v>10</v>
      </c>
      <c r="H471" s="56" t="s">
        <v>84</v>
      </c>
      <c r="I471" s="34" t="s">
        <v>92</v>
      </c>
      <c r="J471" s="13"/>
      <c r="K471" s="80"/>
      <c r="L471" s="448"/>
    </row>
    <row r="472" spans="1:12" x14ac:dyDescent="0.25">
      <c r="A472" s="613"/>
      <c r="B472" s="613"/>
      <c r="C472" s="599"/>
      <c r="D472" s="23" t="s">
        <v>457</v>
      </c>
      <c r="E472" s="56" t="s">
        <v>643</v>
      </c>
      <c r="F472" s="119">
        <v>0</v>
      </c>
      <c r="G472" s="119">
        <v>500</v>
      </c>
      <c r="H472" s="56" t="s">
        <v>88</v>
      </c>
      <c r="I472" s="34" t="s">
        <v>92</v>
      </c>
      <c r="J472" s="13"/>
      <c r="K472" s="80"/>
      <c r="L472" s="448"/>
    </row>
    <row r="473" spans="1:12" ht="15" customHeight="1" x14ac:dyDescent="0.25">
      <c r="A473" s="613"/>
      <c r="B473" s="613"/>
      <c r="C473" s="599"/>
      <c r="D473" s="23" t="s">
        <v>458</v>
      </c>
      <c r="E473" s="56" t="s">
        <v>643</v>
      </c>
      <c r="F473" s="119">
        <v>0</v>
      </c>
      <c r="G473" s="119">
        <v>500</v>
      </c>
      <c r="H473" s="56" t="s">
        <v>88</v>
      </c>
      <c r="I473" s="34" t="s">
        <v>92</v>
      </c>
      <c r="J473" s="13"/>
      <c r="K473" s="80"/>
      <c r="L473" s="448"/>
    </row>
    <row r="474" spans="1:12" x14ac:dyDescent="0.25">
      <c r="A474" s="613"/>
      <c r="B474" s="613"/>
      <c r="C474" s="599"/>
      <c r="D474" s="23" t="s">
        <v>582</v>
      </c>
      <c r="E474" s="56" t="s">
        <v>106</v>
      </c>
      <c r="F474" s="119" t="s">
        <v>77</v>
      </c>
      <c r="G474" s="119" t="s">
        <v>77</v>
      </c>
      <c r="H474" s="56" t="s">
        <v>77</v>
      </c>
      <c r="I474" s="34" t="s">
        <v>91</v>
      </c>
      <c r="J474" s="13"/>
      <c r="K474" s="80"/>
      <c r="L474" s="448"/>
    </row>
    <row r="475" spans="1:12" x14ac:dyDescent="0.25">
      <c r="A475" s="613"/>
      <c r="B475" s="613"/>
      <c r="C475" s="599"/>
      <c r="D475" s="23" t="s">
        <v>520</v>
      </c>
      <c r="E475" s="57" t="s">
        <v>643</v>
      </c>
      <c r="F475" s="119">
        <v>0</v>
      </c>
      <c r="G475" s="119">
        <v>1000</v>
      </c>
      <c r="H475" s="56" t="s">
        <v>521</v>
      </c>
      <c r="I475" s="34" t="s">
        <v>92</v>
      </c>
      <c r="J475" s="13"/>
      <c r="K475" s="13"/>
      <c r="L475" s="448"/>
    </row>
    <row r="476" spans="1:12" x14ac:dyDescent="0.25">
      <c r="A476" s="613"/>
      <c r="B476" s="613"/>
      <c r="C476" s="599"/>
      <c r="D476" s="23" t="s">
        <v>519</v>
      </c>
      <c r="E476" s="56" t="s">
        <v>643</v>
      </c>
      <c r="F476" s="179">
        <v>0</v>
      </c>
      <c r="G476" s="179">
        <v>10000</v>
      </c>
      <c r="H476" s="56" t="s">
        <v>389</v>
      </c>
      <c r="I476" s="34" t="s">
        <v>92</v>
      </c>
      <c r="J476" s="13"/>
      <c r="K476" s="13"/>
      <c r="L476" s="448"/>
    </row>
    <row r="477" spans="1:12" x14ac:dyDescent="0.25">
      <c r="A477" s="613"/>
      <c r="B477" s="613"/>
      <c r="C477" s="599"/>
      <c r="D477" s="23" t="s">
        <v>19</v>
      </c>
      <c r="E477" s="56" t="s">
        <v>643</v>
      </c>
      <c r="F477" s="119">
        <v>0</v>
      </c>
      <c r="G477" s="119">
        <v>500</v>
      </c>
      <c r="H477" s="56" t="s">
        <v>88</v>
      </c>
      <c r="I477" s="34" t="s">
        <v>92</v>
      </c>
      <c r="J477" s="13"/>
      <c r="K477" s="13"/>
      <c r="L477" s="448"/>
    </row>
    <row r="478" spans="1:12" x14ac:dyDescent="0.25">
      <c r="A478" s="613"/>
      <c r="B478" s="613"/>
      <c r="C478" s="599"/>
      <c r="D478" s="23" t="s">
        <v>721</v>
      </c>
      <c r="E478" s="56" t="s">
        <v>106</v>
      </c>
      <c r="F478" s="119" t="s">
        <v>77</v>
      </c>
      <c r="G478" s="119" t="s">
        <v>77</v>
      </c>
      <c r="H478" s="56" t="s">
        <v>77</v>
      </c>
      <c r="I478" s="34" t="s">
        <v>91</v>
      </c>
      <c r="J478" s="13"/>
      <c r="K478" s="13"/>
      <c r="L478" s="448"/>
    </row>
    <row r="479" spans="1:12" x14ac:dyDescent="0.25">
      <c r="A479" s="613"/>
      <c r="B479" s="613"/>
      <c r="C479" s="599"/>
      <c r="D479" s="23" t="s">
        <v>327</v>
      </c>
      <c r="E479" s="57" t="s">
        <v>643</v>
      </c>
      <c r="F479" s="119">
        <v>0</v>
      </c>
      <c r="G479" s="119">
        <v>1000</v>
      </c>
      <c r="H479" s="56" t="s">
        <v>89</v>
      </c>
      <c r="I479" s="34" t="s">
        <v>92</v>
      </c>
      <c r="J479" s="13"/>
      <c r="K479" s="13"/>
      <c r="L479" s="448"/>
    </row>
    <row r="480" spans="1:12" x14ac:dyDescent="0.25">
      <c r="A480" s="613"/>
      <c r="B480" s="613"/>
      <c r="C480" s="599"/>
      <c r="D480" s="23" t="s">
        <v>287</v>
      </c>
      <c r="E480" s="56" t="s">
        <v>106</v>
      </c>
      <c r="F480" s="119" t="s">
        <v>77</v>
      </c>
      <c r="G480" s="119" t="s">
        <v>77</v>
      </c>
      <c r="H480" s="56" t="s">
        <v>77</v>
      </c>
      <c r="I480" s="34" t="s">
        <v>91</v>
      </c>
      <c r="J480" s="13"/>
      <c r="K480" s="13"/>
      <c r="L480" s="448"/>
    </row>
    <row r="481" spans="1:12" x14ac:dyDescent="0.25">
      <c r="A481" s="613"/>
      <c r="B481" s="613"/>
      <c r="C481" s="599"/>
      <c r="D481" s="23" t="s">
        <v>293</v>
      </c>
      <c r="E481" s="56" t="s">
        <v>643</v>
      </c>
      <c r="F481" s="119">
        <v>0</v>
      </c>
      <c r="G481" s="119">
        <v>500</v>
      </c>
      <c r="H481" s="56" t="s">
        <v>87</v>
      </c>
      <c r="I481" s="34" t="s">
        <v>92</v>
      </c>
      <c r="J481" s="13"/>
      <c r="K481" s="13"/>
      <c r="L481" s="448"/>
    </row>
    <row r="482" spans="1:12" x14ac:dyDescent="0.25">
      <c r="A482" s="613"/>
      <c r="B482" s="613"/>
      <c r="C482" s="599"/>
      <c r="D482" s="23" t="s">
        <v>567</v>
      </c>
      <c r="E482" s="57" t="s">
        <v>643</v>
      </c>
      <c r="F482" s="119">
        <v>0.1</v>
      </c>
      <c r="G482" s="119">
        <v>10</v>
      </c>
      <c r="H482" s="56" t="s">
        <v>84</v>
      </c>
      <c r="I482" s="34" t="s">
        <v>92</v>
      </c>
      <c r="J482" s="13"/>
      <c r="K482" s="13"/>
      <c r="L482" s="448"/>
    </row>
    <row r="483" spans="1:12" ht="15.75" thickBot="1" x14ac:dyDescent="0.3">
      <c r="A483" s="613"/>
      <c r="B483" s="613"/>
      <c r="C483" s="600"/>
      <c r="D483" s="53" t="s">
        <v>26</v>
      </c>
      <c r="E483" s="63" t="s">
        <v>643</v>
      </c>
      <c r="F483" s="121">
        <v>0</v>
      </c>
      <c r="G483" s="121">
        <v>500</v>
      </c>
      <c r="H483" s="63" t="s">
        <v>98</v>
      </c>
      <c r="I483" s="50" t="s">
        <v>92</v>
      </c>
      <c r="J483" s="12"/>
      <c r="K483" s="12"/>
      <c r="L483" s="437"/>
    </row>
    <row r="484" spans="1:12" x14ac:dyDescent="0.25">
      <c r="A484" s="613"/>
      <c r="B484" s="613"/>
      <c r="C484" s="616" t="s">
        <v>208</v>
      </c>
      <c r="D484" s="1" t="s">
        <v>209</v>
      </c>
      <c r="E484" s="19" t="s">
        <v>643</v>
      </c>
      <c r="F484" s="110">
        <v>0</v>
      </c>
      <c r="G484" s="110">
        <v>500</v>
      </c>
      <c r="H484" s="19" t="s">
        <v>893</v>
      </c>
      <c r="I484" s="32" t="s">
        <v>92</v>
      </c>
      <c r="J484" s="19"/>
      <c r="K484" s="19"/>
      <c r="L484" s="435"/>
    </row>
    <row r="485" spans="1:12" x14ac:dyDescent="0.25">
      <c r="A485" s="613"/>
      <c r="B485" s="613"/>
      <c r="C485" s="617"/>
      <c r="D485" s="2" t="s">
        <v>16</v>
      </c>
      <c r="E485" s="56" t="s">
        <v>106</v>
      </c>
      <c r="F485" s="119" t="s">
        <v>77</v>
      </c>
      <c r="G485" s="119" t="s">
        <v>77</v>
      </c>
      <c r="H485" s="13" t="s">
        <v>77</v>
      </c>
      <c r="I485" s="58" t="s">
        <v>91</v>
      </c>
      <c r="J485" s="13"/>
      <c r="K485" s="13"/>
      <c r="L485" s="448"/>
    </row>
    <row r="486" spans="1:12" x14ac:dyDescent="0.25">
      <c r="A486" s="613"/>
      <c r="B486" s="613"/>
      <c r="C486" s="617"/>
      <c r="D486" s="2" t="s">
        <v>310</v>
      </c>
      <c r="E486" s="56" t="s">
        <v>106</v>
      </c>
      <c r="F486" s="119" t="s">
        <v>77</v>
      </c>
      <c r="G486" s="119" t="s">
        <v>77</v>
      </c>
      <c r="H486" s="13" t="s">
        <v>77</v>
      </c>
      <c r="I486" s="58" t="s">
        <v>91</v>
      </c>
      <c r="J486" s="13"/>
      <c r="K486" s="13"/>
      <c r="L486" s="448"/>
    </row>
    <row r="487" spans="1:12" x14ac:dyDescent="0.25">
      <c r="A487" s="613"/>
      <c r="B487" s="613"/>
      <c r="C487" s="617"/>
      <c r="D487" s="2" t="s">
        <v>275</v>
      </c>
      <c r="E487" s="56" t="s">
        <v>643</v>
      </c>
      <c r="F487" s="119">
        <v>0.1</v>
      </c>
      <c r="G487" s="119">
        <v>10</v>
      </c>
      <c r="H487" s="13" t="s">
        <v>84</v>
      </c>
      <c r="I487" s="58" t="s">
        <v>92</v>
      </c>
      <c r="J487" s="13"/>
      <c r="K487" s="13"/>
      <c r="L487" s="448"/>
    </row>
    <row r="488" spans="1:12" x14ac:dyDescent="0.25">
      <c r="A488" s="613"/>
      <c r="B488" s="613"/>
      <c r="C488" s="617"/>
      <c r="D488" s="2" t="s">
        <v>654</v>
      </c>
      <c r="E488" s="13" t="s">
        <v>643</v>
      </c>
      <c r="F488" s="33">
        <v>1</v>
      </c>
      <c r="G488" s="33" t="s">
        <v>700</v>
      </c>
      <c r="H488" s="13" t="s">
        <v>77</v>
      </c>
      <c r="I488" s="34" t="s">
        <v>92</v>
      </c>
      <c r="J488" s="13"/>
      <c r="K488" s="13"/>
      <c r="L488" s="448"/>
    </row>
    <row r="489" spans="1:12" ht="15.75" thickBot="1" x14ac:dyDescent="0.3">
      <c r="A489" s="613"/>
      <c r="B489" s="613"/>
      <c r="C489" s="628"/>
      <c r="D489" s="3" t="s">
        <v>655</v>
      </c>
      <c r="E489" s="12" t="s">
        <v>643</v>
      </c>
      <c r="F489" s="37">
        <v>1</v>
      </c>
      <c r="G489" s="37" t="s">
        <v>700</v>
      </c>
      <c r="H489" s="12" t="s">
        <v>77</v>
      </c>
      <c r="I489" s="50" t="s">
        <v>92</v>
      </c>
      <c r="J489" s="12"/>
      <c r="K489" s="12"/>
      <c r="L489" s="437"/>
    </row>
    <row r="490" spans="1:12" x14ac:dyDescent="0.25">
      <c r="A490" s="613"/>
      <c r="B490" s="613"/>
      <c r="C490" s="598" t="s">
        <v>321</v>
      </c>
      <c r="D490" s="1" t="s">
        <v>882</v>
      </c>
      <c r="E490" s="19" t="s">
        <v>643</v>
      </c>
      <c r="F490" s="110">
        <v>0</v>
      </c>
      <c r="G490" s="110">
        <v>500</v>
      </c>
      <c r="H490" s="19" t="s">
        <v>87</v>
      </c>
      <c r="I490" s="32" t="s">
        <v>92</v>
      </c>
      <c r="J490" s="19"/>
      <c r="K490" s="19"/>
      <c r="L490" s="435"/>
    </row>
    <row r="491" spans="1:12" x14ac:dyDescent="0.25">
      <c r="A491" s="613"/>
      <c r="B491" s="613"/>
      <c r="C491" s="599"/>
      <c r="D491" s="2" t="s">
        <v>16</v>
      </c>
      <c r="E491" s="13" t="s">
        <v>106</v>
      </c>
      <c r="F491" s="111" t="s">
        <v>77</v>
      </c>
      <c r="G491" s="111" t="s">
        <v>77</v>
      </c>
      <c r="H491" s="13" t="s">
        <v>77</v>
      </c>
      <c r="I491" s="34" t="s">
        <v>91</v>
      </c>
      <c r="J491" s="13"/>
      <c r="K491" s="13"/>
      <c r="L491" s="448"/>
    </row>
    <row r="492" spans="1:12" x14ac:dyDescent="0.25">
      <c r="A492" s="613"/>
      <c r="B492" s="613"/>
      <c r="C492" s="599"/>
      <c r="D492" s="2" t="s">
        <v>310</v>
      </c>
      <c r="E492" s="13" t="s">
        <v>106</v>
      </c>
      <c r="F492" s="111" t="s">
        <v>77</v>
      </c>
      <c r="G492" s="111" t="s">
        <v>77</v>
      </c>
      <c r="H492" s="13" t="s">
        <v>77</v>
      </c>
      <c r="I492" s="34" t="s">
        <v>91</v>
      </c>
      <c r="J492" s="13"/>
      <c r="K492" s="13"/>
      <c r="L492" s="448"/>
    </row>
    <row r="493" spans="1:12" x14ac:dyDescent="0.25">
      <c r="A493" s="613"/>
      <c r="B493" s="613"/>
      <c r="C493" s="599"/>
      <c r="D493" s="330" t="s">
        <v>522</v>
      </c>
      <c r="E493" s="312" t="s">
        <v>643</v>
      </c>
      <c r="F493" s="313">
        <v>0</v>
      </c>
      <c r="G493" s="313">
        <v>500</v>
      </c>
      <c r="H493" s="312" t="s">
        <v>87</v>
      </c>
      <c r="I493" s="314" t="s">
        <v>92</v>
      </c>
      <c r="J493" s="312"/>
      <c r="K493" s="312"/>
      <c r="L493" s="448"/>
    </row>
    <row r="494" spans="1:12" x14ac:dyDescent="0.25">
      <c r="A494" s="613"/>
      <c r="B494" s="613"/>
      <c r="C494" s="599"/>
      <c r="D494" s="2" t="s">
        <v>275</v>
      </c>
      <c r="E494" s="13" t="s">
        <v>643</v>
      </c>
      <c r="F494" s="111">
        <v>0.1</v>
      </c>
      <c r="G494" s="111">
        <v>10</v>
      </c>
      <c r="H494" s="13" t="s">
        <v>84</v>
      </c>
      <c r="I494" s="34" t="s">
        <v>92</v>
      </c>
      <c r="J494" s="13"/>
      <c r="K494" s="13"/>
      <c r="L494" s="448"/>
    </row>
    <row r="495" spans="1:12" x14ac:dyDescent="0.25">
      <c r="A495" s="613"/>
      <c r="B495" s="613"/>
      <c r="C495" s="599"/>
      <c r="D495" s="2" t="s">
        <v>969</v>
      </c>
      <c r="E495" s="13" t="s">
        <v>106</v>
      </c>
      <c r="F495" s="111" t="s">
        <v>77</v>
      </c>
      <c r="G495" s="111" t="s">
        <v>77</v>
      </c>
      <c r="H495" s="13" t="s">
        <v>77</v>
      </c>
      <c r="I495" s="34" t="s">
        <v>91</v>
      </c>
      <c r="J495" s="13"/>
      <c r="K495" s="617" t="s">
        <v>339</v>
      </c>
      <c r="L495" s="448"/>
    </row>
    <row r="496" spans="1:12" x14ac:dyDescent="0.25">
      <c r="A496" s="613"/>
      <c r="B496" s="613"/>
      <c r="C496" s="599"/>
      <c r="D496" s="2" t="s">
        <v>970</v>
      </c>
      <c r="E496" s="13" t="s">
        <v>643</v>
      </c>
      <c r="F496" s="111">
        <v>0</v>
      </c>
      <c r="G496" s="111">
        <v>500</v>
      </c>
      <c r="H496" s="13" t="s">
        <v>893</v>
      </c>
      <c r="I496" s="34" t="s">
        <v>92</v>
      </c>
      <c r="J496" s="13"/>
      <c r="K496" s="617"/>
      <c r="L496" s="448"/>
    </row>
    <row r="497" spans="1:12" x14ac:dyDescent="0.25">
      <c r="A497" s="613"/>
      <c r="B497" s="613"/>
      <c r="C497" s="599"/>
      <c r="D497" s="2" t="s">
        <v>971</v>
      </c>
      <c r="E497" s="13" t="s">
        <v>106</v>
      </c>
      <c r="F497" s="111" t="s">
        <v>77</v>
      </c>
      <c r="G497" s="111" t="s">
        <v>77</v>
      </c>
      <c r="H497" s="13" t="s">
        <v>77</v>
      </c>
      <c r="I497" s="34" t="s">
        <v>91</v>
      </c>
      <c r="J497" s="13"/>
      <c r="K497" s="617"/>
      <c r="L497" s="448"/>
    </row>
    <row r="498" spans="1:12" x14ac:dyDescent="0.25">
      <c r="A498" s="613"/>
      <c r="B498" s="613"/>
      <c r="C498" s="599"/>
      <c r="D498" s="2" t="s">
        <v>972</v>
      </c>
      <c r="E498" s="13" t="s">
        <v>643</v>
      </c>
      <c r="F498" s="111">
        <v>0</v>
      </c>
      <c r="G498" s="111">
        <v>500</v>
      </c>
      <c r="H498" s="13" t="s">
        <v>893</v>
      </c>
      <c r="I498" s="34" t="s">
        <v>92</v>
      </c>
      <c r="J498" s="13"/>
      <c r="K498" s="617"/>
      <c r="L498" s="448"/>
    </row>
    <row r="499" spans="1:12" x14ac:dyDescent="0.25">
      <c r="A499" s="613"/>
      <c r="B499" s="613"/>
      <c r="C499" s="599"/>
      <c r="D499" s="2" t="s">
        <v>580</v>
      </c>
      <c r="E499" s="13" t="s">
        <v>643</v>
      </c>
      <c r="F499" s="111">
        <v>0</v>
      </c>
      <c r="G499" s="111">
        <v>500</v>
      </c>
      <c r="H499" s="13" t="s">
        <v>88</v>
      </c>
      <c r="I499" s="34" t="s">
        <v>92</v>
      </c>
      <c r="J499" s="13"/>
      <c r="K499" s="13"/>
      <c r="L499" s="448"/>
    </row>
    <row r="500" spans="1:12" x14ac:dyDescent="0.25">
      <c r="A500" s="613"/>
      <c r="B500" s="613"/>
      <c r="C500" s="599"/>
      <c r="D500" s="2" t="s">
        <v>581</v>
      </c>
      <c r="E500" s="13" t="s">
        <v>643</v>
      </c>
      <c r="F500" s="111">
        <v>0</v>
      </c>
      <c r="G500" s="111">
        <v>500</v>
      </c>
      <c r="H500" s="13" t="s">
        <v>88</v>
      </c>
      <c r="I500" s="34" t="s">
        <v>92</v>
      </c>
      <c r="J500" s="13"/>
      <c r="K500" s="13"/>
      <c r="L500" s="448"/>
    </row>
    <row r="501" spans="1:12" ht="15" customHeight="1" x14ac:dyDescent="0.25">
      <c r="A501" s="613"/>
      <c r="B501" s="613"/>
      <c r="C501" s="599"/>
      <c r="D501" s="2" t="s">
        <v>276</v>
      </c>
      <c r="E501" s="13" t="s">
        <v>106</v>
      </c>
      <c r="F501" s="111" t="s">
        <v>77</v>
      </c>
      <c r="G501" s="111" t="s">
        <v>77</v>
      </c>
      <c r="H501" s="13" t="s">
        <v>77</v>
      </c>
      <c r="I501" s="34" t="s">
        <v>91</v>
      </c>
      <c r="J501" s="13"/>
      <c r="K501" s="617" t="s">
        <v>339</v>
      </c>
      <c r="L501" s="448"/>
    </row>
    <row r="502" spans="1:12" x14ac:dyDescent="0.25">
      <c r="A502" s="613"/>
      <c r="B502" s="613"/>
      <c r="C502" s="599"/>
      <c r="D502" s="2" t="s">
        <v>277</v>
      </c>
      <c r="E502" s="13" t="s">
        <v>643</v>
      </c>
      <c r="F502" s="111">
        <v>0</v>
      </c>
      <c r="G502" s="111">
        <v>500</v>
      </c>
      <c r="H502" s="13" t="s">
        <v>893</v>
      </c>
      <c r="I502" s="34" t="s">
        <v>92</v>
      </c>
      <c r="J502" s="13"/>
      <c r="K502" s="617"/>
      <c r="L502" s="448"/>
    </row>
    <row r="503" spans="1:12" x14ac:dyDescent="0.25">
      <c r="A503" s="613"/>
      <c r="B503" s="613"/>
      <c r="C503" s="599"/>
      <c r="D503" s="2" t="s">
        <v>278</v>
      </c>
      <c r="E503" s="13" t="s">
        <v>106</v>
      </c>
      <c r="F503" s="111" t="s">
        <v>77</v>
      </c>
      <c r="G503" s="111" t="s">
        <v>77</v>
      </c>
      <c r="H503" s="13" t="s">
        <v>77</v>
      </c>
      <c r="I503" s="34" t="s">
        <v>91</v>
      </c>
      <c r="J503" s="13"/>
      <c r="K503" s="617"/>
      <c r="L503" s="448"/>
    </row>
    <row r="504" spans="1:12" x14ac:dyDescent="0.25">
      <c r="A504" s="613"/>
      <c r="B504" s="613"/>
      <c r="C504" s="599"/>
      <c r="D504" s="2" t="s">
        <v>279</v>
      </c>
      <c r="E504" s="13" t="s">
        <v>643</v>
      </c>
      <c r="F504" s="111">
        <v>0</v>
      </c>
      <c r="G504" s="111">
        <v>500</v>
      </c>
      <c r="H504" s="13" t="s">
        <v>87</v>
      </c>
      <c r="I504" s="34" t="s">
        <v>92</v>
      </c>
      <c r="J504" s="13"/>
      <c r="K504" s="617"/>
      <c r="L504" s="448"/>
    </row>
    <row r="505" spans="1:12" x14ac:dyDescent="0.25">
      <c r="A505" s="613"/>
      <c r="B505" s="613"/>
      <c r="C505" s="599"/>
      <c r="D505" s="2" t="s">
        <v>231</v>
      </c>
      <c r="E505" s="30" t="s">
        <v>643</v>
      </c>
      <c r="F505" s="111">
        <v>0.1</v>
      </c>
      <c r="G505" s="111">
        <v>10</v>
      </c>
      <c r="H505" s="13" t="s">
        <v>84</v>
      </c>
      <c r="I505" s="34" t="s">
        <v>92</v>
      </c>
      <c r="J505" s="13"/>
      <c r="K505" s="13"/>
      <c r="L505" s="448"/>
    </row>
    <row r="506" spans="1:12" x14ac:dyDescent="0.25">
      <c r="A506" s="613"/>
      <c r="B506" s="613"/>
      <c r="C506" s="599"/>
      <c r="D506" s="2" t="s">
        <v>656</v>
      </c>
      <c r="E506" s="13" t="s">
        <v>643</v>
      </c>
      <c r="F506" s="33">
        <v>1</v>
      </c>
      <c r="G506" s="64" t="s">
        <v>700</v>
      </c>
      <c r="H506" s="13" t="s">
        <v>77</v>
      </c>
      <c r="I506" s="34" t="s">
        <v>92</v>
      </c>
      <c r="J506" s="13"/>
      <c r="K506" s="13"/>
      <c r="L506" s="448"/>
    </row>
    <row r="507" spans="1:12" x14ac:dyDescent="0.25">
      <c r="A507" s="613"/>
      <c r="B507" s="613"/>
      <c r="C507" s="599"/>
      <c r="D507" s="2" t="s">
        <v>657</v>
      </c>
      <c r="E507" s="13" t="s">
        <v>643</v>
      </c>
      <c r="F507" s="33">
        <v>1</v>
      </c>
      <c r="G507" s="64" t="s">
        <v>700</v>
      </c>
      <c r="H507" s="13" t="s">
        <v>77</v>
      </c>
      <c r="I507" s="34" t="s">
        <v>92</v>
      </c>
      <c r="J507" s="13"/>
      <c r="K507" s="13"/>
      <c r="L507" s="448"/>
    </row>
    <row r="508" spans="1:12" x14ac:dyDescent="0.25">
      <c r="A508" s="613"/>
      <c r="B508" s="613"/>
      <c r="C508" s="599"/>
      <c r="D508" s="2" t="s">
        <v>293</v>
      </c>
      <c r="E508" s="13" t="s">
        <v>643</v>
      </c>
      <c r="F508" s="111">
        <v>0</v>
      </c>
      <c r="G508" s="111">
        <v>500</v>
      </c>
      <c r="H508" s="13" t="s">
        <v>87</v>
      </c>
      <c r="I508" s="34" t="s">
        <v>92</v>
      </c>
      <c r="J508" s="13"/>
      <c r="K508" s="13"/>
      <c r="L508" s="448"/>
    </row>
    <row r="509" spans="1:12" x14ac:dyDescent="0.25">
      <c r="A509" s="613"/>
      <c r="B509" s="613"/>
      <c r="C509" s="599"/>
      <c r="D509" s="2" t="s">
        <v>26</v>
      </c>
      <c r="E509" s="13" t="s">
        <v>643</v>
      </c>
      <c r="F509" s="111">
        <v>0</v>
      </c>
      <c r="G509" s="111">
        <v>500</v>
      </c>
      <c r="H509" s="13" t="s">
        <v>98</v>
      </c>
      <c r="I509" s="34" t="s">
        <v>92</v>
      </c>
      <c r="J509" s="13"/>
      <c r="K509" s="13"/>
      <c r="L509" s="448"/>
    </row>
    <row r="510" spans="1:12" ht="15.75" thickBot="1" x14ac:dyDescent="0.3">
      <c r="A510" s="613"/>
      <c r="B510" s="613"/>
      <c r="C510" s="599"/>
      <c r="D510" s="2" t="s">
        <v>27</v>
      </c>
      <c r="E510" s="13" t="s">
        <v>643</v>
      </c>
      <c r="F510" s="116">
        <v>0</v>
      </c>
      <c r="G510" s="116">
        <v>10000</v>
      </c>
      <c r="H510" s="12" t="s">
        <v>82</v>
      </c>
      <c r="I510" s="34" t="s">
        <v>92</v>
      </c>
      <c r="J510" s="12" t="s">
        <v>371</v>
      </c>
      <c r="K510" s="12"/>
      <c r="L510" s="437"/>
    </row>
    <row r="511" spans="1:12" x14ac:dyDescent="0.25">
      <c r="A511" s="613"/>
      <c r="B511" s="613"/>
      <c r="C511" s="598" t="s">
        <v>20</v>
      </c>
      <c r="D511" s="1" t="s">
        <v>35</v>
      </c>
      <c r="E511" s="19" t="s">
        <v>643</v>
      </c>
      <c r="F511" s="110">
        <v>0</v>
      </c>
      <c r="G511" s="110">
        <v>500</v>
      </c>
      <c r="H511" s="19" t="s">
        <v>87</v>
      </c>
      <c r="I511" s="19" t="s">
        <v>92</v>
      </c>
      <c r="J511" s="19"/>
      <c r="K511" s="19"/>
      <c r="L511" s="435"/>
    </row>
    <row r="512" spans="1:12" x14ac:dyDescent="0.25">
      <c r="A512" s="613"/>
      <c r="B512" s="613"/>
      <c r="C512" s="599"/>
      <c r="D512" s="2" t="s">
        <v>16</v>
      </c>
      <c r="E512" s="13" t="s">
        <v>106</v>
      </c>
      <c r="F512" s="111" t="s">
        <v>77</v>
      </c>
      <c r="G512" s="111" t="s">
        <v>77</v>
      </c>
      <c r="H512" s="13" t="s">
        <v>77</v>
      </c>
      <c r="I512" s="13" t="s">
        <v>91</v>
      </c>
      <c r="J512" s="13"/>
      <c r="K512" s="13"/>
      <c r="L512" s="448"/>
    </row>
    <row r="513" spans="1:12" x14ac:dyDescent="0.25">
      <c r="A513" s="613"/>
      <c r="B513" s="613"/>
      <c r="C513" s="599"/>
      <c r="D513" s="2" t="s">
        <v>310</v>
      </c>
      <c r="E513" s="13" t="s">
        <v>106</v>
      </c>
      <c r="F513" s="111" t="s">
        <v>77</v>
      </c>
      <c r="G513" s="111" t="s">
        <v>77</v>
      </c>
      <c r="H513" s="13" t="s">
        <v>77</v>
      </c>
      <c r="I513" s="13" t="s">
        <v>91</v>
      </c>
      <c r="J513" s="13"/>
      <c r="K513" s="13"/>
      <c r="L513" s="448"/>
    </row>
    <row r="514" spans="1:12" x14ac:dyDescent="0.25">
      <c r="A514" s="613"/>
      <c r="B514" s="613"/>
      <c r="C514" s="599"/>
      <c r="D514" s="330" t="s">
        <v>522</v>
      </c>
      <c r="E514" s="312" t="s">
        <v>643</v>
      </c>
      <c r="F514" s="313">
        <v>0</v>
      </c>
      <c r="G514" s="313">
        <v>500</v>
      </c>
      <c r="H514" s="312" t="s">
        <v>87</v>
      </c>
      <c r="I514" s="314" t="s">
        <v>92</v>
      </c>
      <c r="J514" s="312"/>
      <c r="K514" s="312"/>
      <c r="L514" s="448"/>
    </row>
    <row r="515" spans="1:12" x14ac:dyDescent="0.25">
      <c r="A515" s="613"/>
      <c r="B515" s="613"/>
      <c r="C515" s="599"/>
      <c r="D515" s="2" t="s">
        <v>275</v>
      </c>
      <c r="E515" s="13" t="s">
        <v>643</v>
      </c>
      <c r="F515" s="111">
        <v>0.1</v>
      </c>
      <c r="G515" s="111">
        <v>10</v>
      </c>
      <c r="H515" s="13" t="s">
        <v>84</v>
      </c>
      <c r="I515" s="13" t="s">
        <v>92</v>
      </c>
      <c r="J515" s="13"/>
      <c r="K515" s="13"/>
      <c r="L515" s="448"/>
    </row>
    <row r="516" spans="1:12" x14ac:dyDescent="0.25">
      <c r="A516" s="613"/>
      <c r="B516" s="613"/>
      <c r="C516" s="599"/>
      <c r="D516" s="2" t="s">
        <v>963</v>
      </c>
      <c r="E516" s="13" t="s">
        <v>106</v>
      </c>
      <c r="F516" s="111" t="s">
        <v>77</v>
      </c>
      <c r="G516" s="111" t="s">
        <v>77</v>
      </c>
      <c r="H516" s="13" t="s">
        <v>77</v>
      </c>
      <c r="I516" s="13" t="s">
        <v>91</v>
      </c>
      <c r="J516" s="13"/>
      <c r="K516" s="617" t="s">
        <v>339</v>
      </c>
      <c r="L516" s="448"/>
    </row>
    <row r="517" spans="1:12" x14ac:dyDescent="0.25">
      <c r="A517" s="613"/>
      <c r="B517" s="613"/>
      <c r="C517" s="599"/>
      <c r="D517" s="2" t="s">
        <v>964</v>
      </c>
      <c r="E517" s="13" t="s">
        <v>643</v>
      </c>
      <c r="F517" s="111">
        <v>0</v>
      </c>
      <c r="G517" s="111">
        <v>500</v>
      </c>
      <c r="H517" s="13" t="s">
        <v>893</v>
      </c>
      <c r="I517" s="13" t="s">
        <v>92</v>
      </c>
      <c r="J517" s="13"/>
      <c r="K517" s="617"/>
      <c r="L517" s="448"/>
    </row>
    <row r="518" spans="1:12" x14ac:dyDescent="0.25">
      <c r="A518" s="613"/>
      <c r="B518" s="613"/>
      <c r="C518" s="599"/>
      <c r="D518" s="2" t="s">
        <v>965</v>
      </c>
      <c r="E518" s="13" t="s">
        <v>106</v>
      </c>
      <c r="F518" s="111" t="s">
        <v>77</v>
      </c>
      <c r="G518" s="111" t="s">
        <v>77</v>
      </c>
      <c r="H518" s="13" t="s">
        <v>77</v>
      </c>
      <c r="I518" s="13" t="s">
        <v>91</v>
      </c>
      <c r="J518" s="13"/>
      <c r="K518" s="617"/>
      <c r="L518" s="448"/>
    </row>
    <row r="519" spans="1:12" x14ac:dyDescent="0.25">
      <c r="A519" s="613"/>
      <c r="B519" s="613"/>
      <c r="C519" s="599"/>
      <c r="D519" s="2" t="s">
        <v>966</v>
      </c>
      <c r="E519" s="13" t="s">
        <v>643</v>
      </c>
      <c r="F519" s="111">
        <v>0</v>
      </c>
      <c r="G519" s="111">
        <v>500</v>
      </c>
      <c r="H519" s="13" t="s">
        <v>893</v>
      </c>
      <c r="I519" s="13" t="s">
        <v>92</v>
      </c>
      <c r="J519" s="13"/>
      <c r="K519" s="617"/>
      <c r="L519" s="448"/>
    </row>
    <row r="520" spans="1:12" ht="15" customHeight="1" x14ac:dyDescent="0.25">
      <c r="A520" s="613"/>
      <c r="B520" s="613"/>
      <c r="C520" s="599"/>
      <c r="D520" s="2" t="s">
        <v>266</v>
      </c>
      <c r="E520" s="13" t="s">
        <v>643</v>
      </c>
      <c r="F520" s="111">
        <v>0</v>
      </c>
      <c r="G520" s="111">
        <v>500</v>
      </c>
      <c r="H520" s="13" t="s">
        <v>88</v>
      </c>
      <c r="I520" s="13" t="s">
        <v>92</v>
      </c>
      <c r="J520" s="13"/>
      <c r="K520" s="13"/>
      <c r="L520" s="448"/>
    </row>
    <row r="521" spans="1:12" x14ac:dyDescent="0.25">
      <c r="A521" s="613"/>
      <c r="B521" s="613"/>
      <c r="C521" s="599"/>
      <c r="D521" s="2" t="s">
        <v>267</v>
      </c>
      <c r="E521" s="13" t="s">
        <v>643</v>
      </c>
      <c r="F521" s="111">
        <v>0</v>
      </c>
      <c r="G521" s="111">
        <v>500</v>
      </c>
      <c r="H521" s="13" t="s">
        <v>88</v>
      </c>
      <c r="I521" s="13" t="s">
        <v>92</v>
      </c>
      <c r="J521" s="13"/>
      <c r="K521" s="13"/>
      <c r="L521" s="448"/>
    </row>
    <row r="522" spans="1:12" ht="15" customHeight="1" x14ac:dyDescent="0.25">
      <c r="A522" s="613"/>
      <c r="B522" s="613"/>
      <c r="C522" s="599"/>
      <c r="D522" s="2" t="s">
        <v>276</v>
      </c>
      <c r="E522" s="13" t="s">
        <v>106</v>
      </c>
      <c r="F522" s="111" t="s">
        <v>77</v>
      </c>
      <c r="G522" s="111" t="s">
        <v>77</v>
      </c>
      <c r="H522" s="13" t="s">
        <v>77</v>
      </c>
      <c r="I522" s="13" t="s">
        <v>91</v>
      </c>
      <c r="J522" s="13"/>
      <c r="K522" s="619" t="s">
        <v>339</v>
      </c>
      <c r="L522" s="448"/>
    </row>
    <row r="523" spans="1:12" x14ac:dyDescent="0.25">
      <c r="A523" s="613"/>
      <c r="B523" s="613"/>
      <c r="C523" s="599"/>
      <c r="D523" s="2" t="s">
        <v>277</v>
      </c>
      <c r="E523" s="13" t="s">
        <v>643</v>
      </c>
      <c r="F523" s="111">
        <v>0</v>
      </c>
      <c r="G523" s="111">
        <v>500</v>
      </c>
      <c r="H523" s="13" t="s">
        <v>893</v>
      </c>
      <c r="I523" s="13" t="s">
        <v>92</v>
      </c>
      <c r="J523" s="13"/>
      <c r="K523" s="619"/>
      <c r="L523" s="448"/>
    </row>
    <row r="524" spans="1:12" x14ac:dyDescent="0.25">
      <c r="A524" s="613"/>
      <c r="B524" s="613"/>
      <c r="C524" s="599"/>
      <c r="D524" s="2" t="s">
        <v>278</v>
      </c>
      <c r="E524" s="13" t="s">
        <v>106</v>
      </c>
      <c r="F524" s="111" t="s">
        <v>77</v>
      </c>
      <c r="G524" s="111" t="s">
        <v>77</v>
      </c>
      <c r="H524" s="13" t="s">
        <v>77</v>
      </c>
      <c r="I524" s="13" t="s">
        <v>91</v>
      </c>
      <c r="J524" s="13"/>
      <c r="K524" s="619"/>
      <c r="L524" s="448"/>
    </row>
    <row r="525" spans="1:12" x14ac:dyDescent="0.25">
      <c r="A525" s="613"/>
      <c r="B525" s="613"/>
      <c r="C525" s="599"/>
      <c r="D525" s="2" t="s">
        <v>279</v>
      </c>
      <c r="E525" s="13" t="s">
        <v>643</v>
      </c>
      <c r="F525" s="111">
        <v>0</v>
      </c>
      <c r="G525" s="111">
        <v>500</v>
      </c>
      <c r="H525" s="13" t="s">
        <v>87</v>
      </c>
      <c r="I525" s="13" t="s">
        <v>92</v>
      </c>
      <c r="J525" s="13"/>
      <c r="K525" s="619"/>
      <c r="L525" s="448"/>
    </row>
    <row r="526" spans="1:12" x14ac:dyDescent="0.25">
      <c r="A526" s="613"/>
      <c r="B526" s="613"/>
      <c r="C526" s="599"/>
      <c r="D526" s="2" t="s">
        <v>231</v>
      </c>
      <c r="E526" s="30" t="s">
        <v>643</v>
      </c>
      <c r="F526" s="111">
        <v>0.1</v>
      </c>
      <c r="G526" s="111">
        <v>10</v>
      </c>
      <c r="H526" s="13" t="s">
        <v>84</v>
      </c>
      <c r="I526" s="13" t="s">
        <v>92</v>
      </c>
      <c r="J526" s="13"/>
      <c r="K526" s="13"/>
      <c r="L526" s="448"/>
    </row>
    <row r="527" spans="1:12" x14ac:dyDescent="0.25">
      <c r="A527" s="613"/>
      <c r="B527" s="613"/>
      <c r="C527" s="599"/>
      <c r="D527" s="2" t="s">
        <v>658</v>
      </c>
      <c r="E527" s="13" t="s">
        <v>643</v>
      </c>
      <c r="F527" s="33">
        <v>1</v>
      </c>
      <c r="G527" s="64" t="s">
        <v>700</v>
      </c>
      <c r="H527" s="13" t="s">
        <v>77</v>
      </c>
      <c r="I527" s="13" t="s">
        <v>92</v>
      </c>
      <c r="J527" s="13"/>
      <c r="K527" s="13"/>
      <c r="L527" s="448"/>
    </row>
    <row r="528" spans="1:12" x14ac:dyDescent="0.25">
      <c r="A528" s="613"/>
      <c r="B528" s="613"/>
      <c r="C528" s="599"/>
      <c r="D528" s="2" t="s">
        <v>659</v>
      </c>
      <c r="E528" s="13" t="s">
        <v>643</v>
      </c>
      <c r="F528" s="33">
        <v>1</v>
      </c>
      <c r="G528" s="64" t="s">
        <v>700</v>
      </c>
      <c r="H528" s="13" t="s">
        <v>77</v>
      </c>
      <c r="I528" s="13" t="s">
        <v>92</v>
      </c>
      <c r="J528" s="13"/>
      <c r="K528" s="13"/>
      <c r="L528" s="448"/>
    </row>
    <row r="529" spans="1:12" x14ac:dyDescent="0.25">
      <c r="A529" s="613"/>
      <c r="B529" s="613"/>
      <c r="C529" s="599"/>
      <c r="D529" s="2" t="s">
        <v>293</v>
      </c>
      <c r="E529" s="13" t="s">
        <v>643</v>
      </c>
      <c r="F529" s="111">
        <v>0</v>
      </c>
      <c r="G529" s="111">
        <v>500</v>
      </c>
      <c r="H529" s="13" t="s">
        <v>87</v>
      </c>
      <c r="I529" s="13" t="s">
        <v>92</v>
      </c>
      <c r="J529" s="13"/>
      <c r="K529" s="13"/>
      <c r="L529" s="448"/>
    </row>
    <row r="530" spans="1:12" x14ac:dyDescent="0.25">
      <c r="A530" s="613"/>
      <c r="B530" s="613"/>
      <c r="C530" s="599"/>
      <c r="D530" s="2" t="s">
        <v>26</v>
      </c>
      <c r="E530" s="13" t="s">
        <v>643</v>
      </c>
      <c r="F530" s="111">
        <v>0</v>
      </c>
      <c r="G530" s="111">
        <v>500</v>
      </c>
      <c r="H530" s="13" t="s">
        <v>98</v>
      </c>
      <c r="I530" s="13" t="s">
        <v>92</v>
      </c>
      <c r="J530" s="13"/>
      <c r="K530" s="13"/>
      <c r="L530" s="448"/>
    </row>
    <row r="531" spans="1:12" ht="15.75" thickBot="1" x14ac:dyDescent="0.3">
      <c r="A531" s="613"/>
      <c r="B531" s="613"/>
      <c r="C531" s="599"/>
      <c r="D531" s="3" t="s">
        <v>27</v>
      </c>
      <c r="E531" s="12" t="s">
        <v>643</v>
      </c>
      <c r="F531" s="116">
        <v>0</v>
      </c>
      <c r="G531" s="116">
        <v>10000</v>
      </c>
      <c r="H531" s="12" t="s">
        <v>82</v>
      </c>
      <c r="I531" s="12" t="s">
        <v>92</v>
      </c>
      <c r="J531" s="12" t="s">
        <v>371</v>
      </c>
      <c r="K531" s="12"/>
      <c r="L531" s="437"/>
    </row>
    <row r="532" spans="1:12" ht="15" customHeight="1" x14ac:dyDescent="0.25">
      <c r="A532" s="613"/>
      <c r="B532" s="613"/>
      <c r="C532" s="616" t="s">
        <v>217</v>
      </c>
      <c r="D532" s="20" t="s">
        <v>0</v>
      </c>
      <c r="E532" s="19" t="s">
        <v>643</v>
      </c>
      <c r="F532" s="110">
        <v>0</v>
      </c>
      <c r="G532" s="110">
        <v>1000</v>
      </c>
      <c r="H532" s="71" t="s">
        <v>83</v>
      </c>
      <c r="I532" s="71" t="s">
        <v>91</v>
      </c>
      <c r="J532" s="19"/>
      <c r="K532" s="19"/>
      <c r="L532" s="435"/>
    </row>
    <row r="533" spans="1:12" x14ac:dyDescent="0.25">
      <c r="A533" s="613"/>
      <c r="B533" s="613"/>
      <c r="C533" s="617"/>
      <c r="D533" s="21" t="s">
        <v>30</v>
      </c>
      <c r="E533" s="13" t="s">
        <v>106</v>
      </c>
      <c r="F533" s="30" t="s">
        <v>77</v>
      </c>
      <c r="G533" s="30" t="s">
        <v>77</v>
      </c>
      <c r="H533" s="13" t="s">
        <v>77</v>
      </c>
      <c r="I533" s="13" t="s">
        <v>91</v>
      </c>
      <c r="J533" s="13"/>
      <c r="K533" s="13"/>
      <c r="L533" s="448"/>
    </row>
    <row r="534" spans="1:12" x14ac:dyDescent="0.25">
      <c r="A534" s="613"/>
      <c r="B534" s="613"/>
      <c r="C534" s="617"/>
      <c r="D534" s="21" t="s">
        <v>312</v>
      </c>
      <c r="E534" s="13" t="s">
        <v>106</v>
      </c>
      <c r="F534" s="30" t="s">
        <v>77</v>
      </c>
      <c r="G534" s="30" t="s">
        <v>77</v>
      </c>
      <c r="H534" s="13" t="s">
        <v>77</v>
      </c>
      <c r="I534" s="13" t="s">
        <v>91</v>
      </c>
      <c r="J534" s="13"/>
      <c r="K534" s="13"/>
      <c r="L534" s="448"/>
    </row>
    <row r="535" spans="1:12" x14ac:dyDescent="0.25">
      <c r="A535" s="613"/>
      <c r="B535" s="613"/>
      <c r="C535" s="617"/>
      <c r="D535" s="21" t="s">
        <v>313</v>
      </c>
      <c r="E535" s="13" t="s">
        <v>106</v>
      </c>
      <c r="F535" s="30" t="s">
        <v>77</v>
      </c>
      <c r="G535" s="30" t="s">
        <v>77</v>
      </c>
      <c r="H535" s="13" t="s">
        <v>77</v>
      </c>
      <c r="I535" s="13" t="s">
        <v>91</v>
      </c>
      <c r="J535" s="13"/>
      <c r="K535" s="13"/>
      <c r="L535" s="448"/>
    </row>
    <row r="536" spans="1:12" ht="15" customHeight="1" x14ac:dyDescent="0.25">
      <c r="A536" s="613"/>
      <c r="B536" s="613"/>
      <c r="C536" s="617"/>
      <c r="D536" s="2" t="s">
        <v>660</v>
      </c>
      <c r="E536" s="13" t="s">
        <v>643</v>
      </c>
      <c r="F536" s="33">
        <v>1</v>
      </c>
      <c r="G536" s="33" t="s">
        <v>700</v>
      </c>
      <c r="H536" s="13" t="s">
        <v>77</v>
      </c>
      <c r="I536" s="13" t="s">
        <v>92</v>
      </c>
      <c r="J536" s="13"/>
      <c r="K536" s="619" t="s">
        <v>339</v>
      </c>
      <c r="L536" s="448"/>
    </row>
    <row r="537" spans="1:12" x14ac:dyDescent="0.25">
      <c r="A537" s="613"/>
      <c r="B537" s="613"/>
      <c r="C537" s="617"/>
      <c r="D537" s="2" t="s">
        <v>340</v>
      </c>
      <c r="E537" s="13" t="s">
        <v>643</v>
      </c>
      <c r="F537" s="111">
        <v>0</v>
      </c>
      <c r="G537" s="111">
        <v>10000</v>
      </c>
      <c r="H537" s="13" t="s">
        <v>82</v>
      </c>
      <c r="I537" s="13" t="s">
        <v>92</v>
      </c>
      <c r="J537" s="13"/>
      <c r="K537" s="619"/>
      <c r="L537" s="448"/>
    </row>
    <row r="538" spans="1:12" x14ac:dyDescent="0.25">
      <c r="A538" s="613"/>
      <c r="B538" s="613"/>
      <c r="C538" s="617"/>
      <c r="D538" s="2" t="s">
        <v>341</v>
      </c>
      <c r="E538" s="13" t="s">
        <v>643</v>
      </c>
      <c r="F538" s="111">
        <v>0</v>
      </c>
      <c r="G538" s="111">
        <v>10000</v>
      </c>
      <c r="H538" s="13" t="s">
        <v>82</v>
      </c>
      <c r="I538" s="13" t="s">
        <v>92</v>
      </c>
      <c r="J538" s="13"/>
      <c r="K538" s="619"/>
      <c r="L538" s="448"/>
    </row>
    <row r="539" spans="1:12" x14ac:dyDescent="0.25">
      <c r="A539" s="613"/>
      <c r="B539" s="613"/>
      <c r="C539" s="617"/>
      <c r="D539" s="2" t="s">
        <v>661</v>
      </c>
      <c r="E539" s="13" t="s">
        <v>643</v>
      </c>
      <c r="F539" s="33">
        <v>1</v>
      </c>
      <c r="G539" s="33" t="s">
        <v>700</v>
      </c>
      <c r="H539" s="13" t="s">
        <v>77</v>
      </c>
      <c r="I539" s="13" t="s">
        <v>92</v>
      </c>
      <c r="J539" s="13"/>
      <c r="K539" s="619"/>
      <c r="L539" s="448"/>
    </row>
    <row r="540" spans="1:12" x14ac:dyDescent="0.25">
      <c r="A540" s="613"/>
      <c r="B540" s="613"/>
      <c r="C540" s="617"/>
      <c r="D540" s="2" t="s">
        <v>342</v>
      </c>
      <c r="E540" s="13" t="s">
        <v>643</v>
      </c>
      <c r="F540" s="111">
        <v>0</v>
      </c>
      <c r="G540" s="111">
        <v>10000</v>
      </c>
      <c r="H540" s="13" t="s">
        <v>82</v>
      </c>
      <c r="I540" s="13" t="s">
        <v>92</v>
      </c>
      <c r="J540" s="13"/>
      <c r="K540" s="619"/>
      <c r="L540" s="448"/>
    </row>
    <row r="541" spans="1:12" x14ac:dyDescent="0.25">
      <c r="A541" s="613"/>
      <c r="B541" s="613"/>
      <c r="C541" s="617"/>
      <c r="D541" s="2" t="s">
        <v>343</v>
      </c>
      <c r="E541" s="13" t="s">
        <v>643</v>
      </c>
      <c r="F541" s="111">
        <v>0</v>
      </c>
      <c r="G541" s="111">
        <v>10000</v>
      </c>
      <c r="H541" s="13" t="s">
        <v>82</v>
      </c>
      <c r="I541" s="13" t="s">
        <v>92</v>
      </c>
      <c r="J541" s="13"/>
      <c r="K541" s="619"/>
      <c r="L541" s="448"/>
    </row>
    <row r="542" spans="1:12" x14ac:dyDescent="0.25">
      <c r="A542" s="613"/>
      <c r="B542" s="613"/>
      <c r="C542" s="617"/>
      <c r="D542" s="2" t="s">
        <v>3</v>
      </c>
      <c r="E542" s="13" t="s">
        <v>106</v>
      </c>
      <c r="F542" s="111" t="s">
        <v>77</v>
      </c>
      <c r="G542" s="111" t="s">
        <v>77</v>
      </c>
      <c r="H542" s="13" t="s">
        <v>77</v>
      </c>
      <c r="I542" s="13" t="s">
        <v>91</v>
      </c>
      <c r="J542" s="13" t="s">
        <v>371</v>
      </c>
      <c r="K542" s="13"/>
      <c r="L542" s="448"/>
    </row>
    <row r="543" spans="1:12" x14ac:dyDescent="0.25">
      <c r="A543" s="613"/>
      <c r="B543" s="613"/>
      <c r="C543" s="617"/>
      <c r="D543" s="2" t="s">
        <v>4</v>
      </c>
      <c r="E543" s="18" t="s">
        <v>643</v>
      </c>
      <c r="F543" s="111">
        <v>0</v>
      </c>
      <c r="G543" s="111">
        <v>10000</v>
      </c>
      <c r="H543" s="13" t="s">
        <v>82</v>
      </c>
      <c r="I543" s="34" t="s">
        <v>92</v>
      </c>
      <c r="J543" s="13"/>
      <c r="K543" s="13"/>
      <c r="L543" s="448"/>
    </row>
    <row r="544" spans="1:12" x14ac:dyDescent="0.25">
      <c r="A544" s="613"/>
      <c r="B544" s="613"/>
      <c r="C544" s="617"/>
      <c r="D544" s="2" t="s">
        <v>5</v>
      </c>
      <c r="E544" s="18" t="s">
        <v>643</v>
      </c>
      <c r="F544" s="111">
        <v>0</v>
      </c>
      <c r="G544" s="111">
        <v>10000</v>
      </c>
      <c r="H544" s="13" t="s">
        <v>82</v>
      </c>
      <c r="I544" s="34" t="s">
        <v>92</v>
      </c>
      <c r="J544" s="13"/>
      <c r="K544" s="13"/>
      <c r="L544" s="448"/>
    </row>
    <row r="545" spans="1:12" ht="15.75" thickBot="1" x14ac:dyDescent="0.3">
      <c r="A545" s="614"/>
      <c r="B545" s="614"/>
      <c r="C545" s="628"/>
      <c r="D545" s="3" t="s">
        <v>294</v>
      </c>
      <c r="E545" s="48" t="s">
        <v>643</v>
      </c>
      <c r="F545" s="116">
        <v>0</v>
      </c>
      <c r="G545" s="116">
        <v>1000</v>
      </c>
      <c r="H545" s="12" t="s">
        <v>85</v>
      </c>
      <c r="I545" s="50" t="s">
        <v>92</v>
      </c>
      <c r="J545" s="12"/>
      <c r="K545" s="12"/>
      <c r="L545" s="437"/>
    </row>
    <row r="546" spans="1:12" x14ac:dyDescent="0.25">
      <c r="D546" s="65"/>
      <c r="E546" s="65"/>
      <c r="F546" s="65"/>
      <c r="G546" s="65"/>
      <c r="H546" s="65"/>
      <c r="I546" s="65"/>
      <c r="J546" s="65"/>
      <c r="K546" s="65"/>
    </row>
    <row r="547" spans="1:12" x14ac:dyDescent="0.25">
      <c r="B547" t="s">
        <v>95</v>
      </c>
      <c r="C547" t="s">
        <v>95</v>
      </c>
      <c r="D547" s="65" t="s">
        <v>344</v>
      </c>
      <c r="E547" s="65"/>
      <c r="F547" s="65"/>
      <c r="G547" s="65"/>
      <c r="H547" s="65"/>
      <c r="I547" s="65"/>
      <c r="J547" s="65"/>
      <c r="K547" s="65"/>
    </row>
    <row r="548" spans="1:12" x14ac:dyDescent="0.25">
      <c r="B548" s="318"/>
      <c r="C548" t="s">
        <v>201</v>
      </c>
    </row>
  </sheetData>
  <mergeCells count="52">
    <mergeCell ref="A2:A545"/>
    <mergeCell ref="B324:B545"/>
    <mergeCell ref="C532:C545"/>
    <mergeCell ref="K522:K525"/>
    <mergeCell ref="K318:K323"/>
    <mergeCell ref="K304:K307"/>
    <mergeCell ref="C15:C57"/>
    <mergeCell ref="C58:C102"/>
    <mergeCell ref="K128:K131"/>
    <mergeCell ref="K243:K250"/>
    <mergeCell ref="K251:K264"/>
    <mergeCell ref="K9:K14"/>
    <mergeCell ref="K107:K110"/>
    <mergeCell ref="K198:K203"/>
    <mergeCell ref="K188:K191"/>
    <mergeCell ref="K52:K57"/>
    <mergeCell ref="K97:K102"/>
    <mergeCell ref="K154:K157"/>
    <mergeCell ref="B2:B142"/>
    <mergeCell ref="C103:C142"/>
    <mergeCell ref="C143:C150"/>
    <mergeCell ref="B143:B150"/>
    <mergeCell ref="B151:B323"/>
    <mergeCell ref="C219:C232"/>
    <mergeCell ref="C192:C206"/>
    <mergeCell ref="C308:C323"/>
    <mergeCell ref="K170:K179"/>
    <mergeCell ref="C490:C510"/>
    <mergeCell ref="C511:C531"/>
    <mergeCell ref="C207:C218"/>
    <mergeCell ref="C240:C307"/>
    <mergeCell ref="K501:K504"/>
    <mergeCell ref="K221:K224"/>
    <mergeCell ref="C484:C489"/>
    <mergeCell ref="C328:C405"/>
    <mergeCell ref="C406:C483"/>
    <mergeCell ref="K235:K238"/>
    <mergeCell ref="K209:K216"/>
    <mergeCell ref="K362:K365"/>
    <mergeCell ref="K379:K392"/>
    <mergeCell ref="K265:K278"/>
    <mergeCell ref="K279:K287"/>
    <mergeCell ref="C233:C239"/>
    <mergeCell ref="K536:K541"/>
    <mergeCell ref="K338:K341"/>
    <mergeCell ref="K416:K419"/>
    <mergeCell ref="K457:K470"/>
    <mergeCell ref="K430:K433"/>
    <mergeCell ref="K352:K355"/>
    <mergeCell ref="K440:K443"/>
    <mergeCell ref="K495:K498"/>
    <mergeCell ref="K516:K519"/>
  </mergeCells>
  <pageMargins left="0.7" right="0.7" top="0.75" bottom="0.75" header="0.3" footer="0.3"/>
  <pageSetup paperSize="9" scale="27"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Лист8"/>
  <dimension ref="A1:L546"/>
  <sheetViews>
    <sheetView topLeftCell="C86" zoomScale="90" zoomScaleNormal="90" zoomScaleSheetLayoutView="80" workbookViewId="0">
      <selection activeCell="L167" sqref="L167"/>
    </sheetView>
  </sheetViews>
  <sheetFormatPr defaultRowHeight="15" x14ac:dyDescent="0.25"/>
  <cols>
    <col min="1" max="1" width="12.7109375" customWidth="1"/>
    <col min="2" max="2" width="17.7109375" customWidth="1"/>
    <col min="3" max="3" width="35.7109375" customWidth="1"/>
    <col min="4" max="4" width="42.7109375" customWidth="1"/>
    <col min="5" max="5" width="10.5703125" hidden="1" customWidth="1"/>
    <col min="6" max="6" width="27.140625" hidden="1" customWidth="1"/>
    <col min="7" max="7" width="28.28515625" hidden="1" customWidth="1"/>
    <col min="8" max="8" width="8" customWidth="1"/>
    <col min="9" max="9" width="14.85546875" customWidth="1"/>
    <col min="10" max="10" width="13.85546875" hidden="1" customWidth="1"/>
    <col min="11" max="11" width="27.140625" hidden="1" customWidth="1"/>
    <col min="12" max="12" width="21.7109375" style="438" customWidth="1"/>
  </cols>
  <sheetData>
    <row r="1" spans="1:12" ht="31.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9.5" customHeight="1" x14ac:dyDescent="0.25">
      <c r="A2" s="612" t="s">
        <v>28</v>
      </c>
      <c r="B2" s="621" t="s">
        <v>29</v>
      </c>
      <c r="C2" s="19" t="s">
        <v>645</v>
      </c>
      <c r="D2" s="19"/>
      <c r="E2" s="19" t="s">
        <v>643</v>
      </c>
      <c r="F2" s="35">
        <v>1</v>
      </c>
      <c r="G2" s="36" t="s">
        <v>700</v>
      </c>
      <c r="H2" s="19" t="s">
        <v>77</v>
      </c>
      <c r="I2" s="19" t="s">
        <v>92</v>
      </c>
      <c r="J2" s="4"/>
      <c r="K2" s="4"/>
      <c r="L2" s="435"/>
    </row>
    <row r="3" spans="1:12" ht="19.5" customHeight="1" thickBot="1" x14ac:dyDescent="0.3">
      <c r="A3" s="613"/>
      <c r="B3" s="622"/>
      <c r="C3" s="12" t="s">
        <v>646</v>
      </c>
      <c r="D3" s="12"/>
      <c r="E3" s="12" t="s">
        <v>643</v>
      </c>
      <c r="F3" s="37">
        <v>1</v>
      </c>
      <c r="G3" s="38" t="s">
        <v>700</v>
      </c>
      <c r="H3" s="12" t="s">
        <v>77</v>
      </c>
      <c r="I3" s="12" t="s">
        <v>92</v>
      </c>
      <c r="J3" s="6"/>
      <c r="K3" s="6"/>
      <c r="L3" s="437"/>
    </row>
    <row r="4" spans="1:12" ht="19.5" customHeight="1" thickBot="1" x14ac:dyDescent="0.3">
      <c r="A4" s="613"/>
      <c r="B4" s="622"/>
      <c r="C4" s="31" t="s">
        <v>116</v>
      </c>
      <c r="D4" s="39"/>
      <c r="E4" s="39" t="s">
        <v>106</v>
      </c>
      <c r="F4" s="40" t="s">
        <v>77</v>
      </c>
      <c r="G4" s="41" t="s">
        <v>77</v>
      </c>
      <c r="H4" s="39" t="s">
        <v>77</v>
      </c>
      <c r="I4" s="39" t="s">
        <v>91</v>
      </c>
      <c r="J4" s="11"/>
      <c r="K4" s="11"/>
      <c r="L4" s="203"/>
    </row>
    <row r="5" spans="1:12" ht="19.5" customHeight="1" x14ac:dyDescent="0.25">
      <c r="A5" s="613"/>
      <c r="B5" s="622"/>
      <c r="C5" s="1" t="s">
        <v>333</v>
      </c>
      <c r="D5" s="19"/>
      <c r="E5" s="19" t="s">
        <v>106</v>
      </c>
      <c r="F5" s="110" t="s">
        <v>77</v>
      </c>
      <c r="G5" s="110" t="s">
        <v>77</v>
      </c>
      <c r="H5" s="19" t="s">
        <v>77</v>
      </c>
      <c r="I5" s="19" t="s">
        <v>91</v>
      </c>
      <c r="J5" s="4"/>
      <c r="K5" s="612" t="s">
        <v>339</v>
      </c>
      <c r="L5" s="435"/>
    </row>
    <row r="6" spans="1:12" ht="19.5" customHeight="1" x14ac:dyDescent="0.25">
      <c r="A6" s="613"/>
      <c r="B6" s="622"/>
      <c r="C6" s="2" t="s">
        <v>334</v>
      </c>
      <c r="D6" s="13"/>
      <c r="E6" s="13" t="s">
        <v>643</v>
      </c>
      <c r="F6" s="111">
        <v>0</v>
      </c>
      <c r="G6" s="111">
        <v>10000</v>
      </c>
      <c r="H6" s="13" t="s">
        <v>82</v>
      </c>
      <c r="I6" s="13" t="s">
        <v>92</v>
      </c>
      <c r="J6" s="5"/>
      <c r="K6" s="613"/>
      <c r="L6" s="448"/>
    </row>
    <row r="7" spans="1:12" ht="19.5" customHeight="1" thickBot="1" x14ac:dyDescent="0.3">
      <c r="A7" s="613"/>
      <c r="B7" s="622"/>
      <c r="C7" s="2" t="s">
        <v>335</v>
      </c>
      <c r="D7" s="12"/>
      <c r="E7" s="13" t="s">
        <v>643</v>
      </c>
      <c r="F7" s="111">
        <v>0</v>
      </c>
      <c r="G7" s="111">
        <v>10000</v>
      </c>
      <c r="H7" s="13" t="s">
        <v>82</v>
      </c>
      <c r="I7" s="13" t="s">
        <v>92</v>
      </c>
      <c r="J7" s="6"/>
      <c r="K7" s="613"/>
      <c r="L7" s="437"/>
    </row>
    <row r="8" spans="1:12" ht="19.5" customHeight="1" x14ac:dyDescent="0.25">
      <c r="A8" s="613"/>
      <c r="B8" s="622"/>
      <c r="C8" s="1" t="s">
        <v>336</v>
      </c>
      <c r="D8" s="19"/>
      <c r="E8" s="19" t="s">
        <v>106</v>
      </c>
      <c r="F8" s="110" t="s">
        <v>77</v>
      </c>
      <c r="G8" s="110" t="s">
        <v>77</v>
      </c>
      <c r="H8" s="19" t="s">
        <v>77</v>
      </c>
      <c r="I8" s="19" t="s">
        <v>91</v>
      </c>
      <c r="J8" s="4"/>
      <c r="K8" s="613"/>
      <c r="L8" s="435"/>
    </row>
    <row r="9" spans="1:12" ht="19.5" customHeight="1" x14ac:dyDescent="0.25">
      <c r="A9" s="613"/>
      <c r="B9" s="622"/>
      <c r="C9" s="2" t="s">
        <v>337</v>
      </c>
      <c r="D9" s="13"/>
      <c r="E9" s="13" t="s">
        <v>643</v>
      </c>
      <c r="F9" s="111">
        <v>0</v>
      </c>
      <c r="G9" s="111">
        <v>10000</v>
      </c>
      <c r="H9" s="13" t="s">
        <v>82</v>
      </c>
      <c r="I9" s="13" t="s">
        <v>92</v>
      </c>
      <c r="J9" s="5"/>
      <c r="K9" s="613"/>
      <c r="L9" s="448"/>
    </row>
    <row r="10" spans="1:12" ht="19.5" customHeight="1" thickBot="1" x14ac:dyDescent="0.3">
      <c r="A10" s="613"/>
      <c r="B10" s="622"/>
      <c r="C10" s="2" t="s">
        <v>338</v>
      </c>
      <c r="D10" s="12"/>
      <c r="E10" s="13" t="s">
        <v>643</v>
      </c>
      <c r="F10" s="111">
        <v>0</v>
      </c>
      <c r="G10" s="111">
        <v>10000</v>
      </c>
      <c r="H10" s="13" t="s">
        <v>82</v>
      </c>
      <c r="I10" s="13" t="s">
        <v>92</v>
      </c>
      <c r="J10" s="6"/>
      <c r="K10" s="614"/>
      <c r="L10" s="437"/>
    </row>
    <row r="11" spans="1:12" ht="19.5" customHeight="1" x14ac:dyDescent="0.25">
      <c r="A11" s="613"/>
      <c r="B11" s="622"/>
      <c r="C11" s="616" t="s">
        <v>311</v>
      </c>
      <c r="D11" s="42" t="s">
        <v>1</v>
      </c>
      <c r="E11" s="43" t="s">
        <v>643</v>
      </c>
      <c r="F11" s="112">
        <v>0</v>
      </c>
      <c r="G11" s="112">
        <v>10000</v>
      </c>
      <c r="H11" s="43" t="s">
        <v>82</v>
      </c>
      <c r="I11" s="43" t="s">
        <v>92</v>
      </c>
      <c r="J11" s="13"/>
      <c r="K11" s="19"/>
      <c r="L11" s="450"/>
    </row>
    <row r="12" spans="1:12" ht="19.5" customHeight="1" x14ac:dyDescent="0.25">
      <c r="A12" s="613"/>
      <c r="B12" s="622"/>
      <c r="C12" s="617"/>
      <c r="D12" s="44" t="s">
        <v>2</v>
      </c>
      <c r="E12" s="45" t="s">
        <v>643</v>
      </c>
      <c r="F12" s="113">
        <v>0</v>
      </c>
      <c r="G12" s="113">
        <v>10000</v>
      </c>
      <c r="H12" s="45" t="s">
        <v>82</v>
      </c>
      <c r="I12" s="45" t="s">
        <v>92</v>
      </c>
      <c r="J12" s="13"/>
      <c r="K12" s="13"/>
      <c r="L12" s="451"/>
    </row>
    <row r="13" spans="1:12" ht="19.5" customHeight="1" x14ac:dyDescent="0.25">
      <c r="A13" s="613"/>
      <c r="B13" s="622"/>
      <c r="C13" s="617"/>
      <c r="D13" s="44" t="s">
        <v>30</v>
      </c>
      <c r="E13" s="45" t="s">
        <v>106</v>
      </c>
      <c r="F13" s="113" t="s">
        <v>77</v>
      </c>
      <c r="G13" s="113" t="s">
        <v>77</v>
      </c>
      <c r="H13" s="45" t="s">
        <v>77</v>
      </c>
      <c r="I13" s="45" t="s">
        <v>91</v>
      </c>
      <c r="J13" s="13"/>
      <c r="K13" s="13"/>
      <c r="L13" s="451"/>
    </row>
    <row r="14" spans="1:12" ht="19.5" customHeight="1" x14ac:dyDescent="0.25">
      <c r="A14" s="613"/>
      <c r="B14" s="622"/>
      <c r="C14" s="617"/>
      <c r="D14" s="44" t="s">
        <v>706</v>
      </c>
      <c r="E14" s="45" t="s">
        <v>106</v>
      </c>
      <c r="F14" s="113" t="s">
        <v>77</v>
      </c>
      <c r="G14" s="113" t="s">
        <v>77</v>
      </c>
      <c r="H14" s="45" t="s">
        <v>77</v>
      </c>
      <c r="I14" s="45" t="s">
        <v>91</v>
      </c>
      <c r="J14" s="13"/>
      <c r="K14" s="13"/>
      <c r="L14" s="451"/>
    </row>
    <row r="15" spans="1:12" ht="19.5" customHeight="1" x14ac:dyDescent="0.25">
      <c r="A15" s="613"/>
      <c r="B15" s="622"/>
      <c r="C15" s="617"/>
      <c r="D15" s="44" t="s">
        <v>0</v>
      </c>
      <c r="E15" s="45" t="s">
        <v>643</v>
      </c>
      <c r="F15" s="113">
        <v>0</v>
      </c>
      <c r="G15" s="113">
        <v>1000</v>
      </c>
      <c r="H15" s="45" t="s">
        <v>83</v>
      </c>
      <c r="I15" s="45" t="s">
        <v>91</v>
      </c>
      <c r="J15" s="13" t="s">
        <v>371</v>
      </c>
      <c r="K15" s="13"/>
      <c r="L15" s="451"/>
    </row>
    <row r="16" spans="1:12" ht="19.5" customHeight="1" x14ac:dyDescent="0.25">
      <c r="A16" s="613"/>
      <c r="B16" s="622"/>
      <c r="C16" s="617"/>
      <c r="D16" s="44" t="s">
        <v>395</v>
      </c>
      <c r="E16" s="45" t="s">
        <v>106</v>
      </c>
      <c r="F16" s="113" t="s">
        <v>77</v>
      </c>
      <c r="G16" s="113" t="s">
        <v>77</v>
      </c>
      <c r="H16" s="45" t="s">
        <v>77</v>
      </c>
      <c r="I16" s="45" t="s">
        <v>91</v>
      </c>
      <c r="J16" s="13"/>
      <c r="K16" s="13"/>
      <c r="L16" s="451"/>
    </row>
    <row r="17" spans="1:12" ht="19.5" customHeight="1" x14ac:dyDescent="0.25">
      <c r="A17" s="613"/>
      <c r="B17" s="622"/>
      <c r="C17" s="617"/>
      <c r="D17" s="44" t="s">
        <v>396</v>
      </c>
      <c r="E17" s="45" t="s">
        <v>643</v>
      </c>
      <c r="F17" s="113">
        <v>0</v>
      </c>
      <c r="G17" s="113">
        <v>1000</v>
      </c>
      <c r="H17" s="45" t="s">
        <v>83</v>
      </c>
      <c r="I17" s="45" t="s">
        <v>91</v>
      </c>
      <c r="J17" s="13"/>
      <c r="K17" s="13"/>
      <c r="L17" s="451"/>
    </row>
    <row r="18" spans="1:12" ht="19.5" customHeight="1" x14ac:dyDescent="0.25">
      <c r="A18" s="613"/>
      <c r="B18" s="622"/>
      <c r="C18" s="617"/>
      <c r="D18" s="44" t="s">
        <v>602</v>
      </c>
      <c r="E18" s="45" t="s">
        <v>106</v>
      </c>
      <c r="F18" s="113" t="s">
        <v>77</v>
      </c>
      <c r="G18" s="114" t="s">
        <v>77</v>
      </c>
      <c r="H18" s="45" t="s">
        <v>77</v>
      </c>
      <c r="I18" s="45" t="s">
        <v>91</v>
      </c>
      <c r="J18" s="135"/>
      <c r="K18" s="13"/>
      <c r="L18" s="451"/>
    </row>
    <row r="19" spans="1:12" ht="19.5" customHeight="1" x14ac:dyDescent="0.25">
      <c r="A19" s="613"/>
      <c r="B19" s="622"/>
      <c r="C19" s="617"/>
      <c r="D19" s="44" t="s">
        <v>603</v>
      </c>
      <c r="E19" s="45" t="s">
        <v>643</v>
      </c>
      <c r="F19" s="113">
        <v>0</v>
      </c>
      <c r="G19" s="113">
        <v>1000</v>
      </c>
      <c r="H19" s="45" t="s">
        <v>83</v>
      </c>
      <c r="I19" s="45" t="s">
        <v>91</v>
      </c>
      <c r="J19" s="13"/>
      <c r="K19" s="13"/>
      <c r="L19" s="451"/>
    </row>
    <row r="20" spans="1:12" ht="19.5" customHeight="1" x14ac:dyDescent="0.25">
      <c r="A20" s="613"/>
      <c r="B20" s="622"/>
      <c r="C20" s="617"/>
      <c r="D20" s="44" t="s">
        <v>604</v>
      </c>
      <c r="E20" s="45" t="s">
        <v>106</v>
      </c>
      <c r="F20" s="113" t="s">
        <v>77</v>
      </c>
      <c r="G20" s="113" t="s">
        <v>77</v>
      </c>
      <c r="H20" s="45" t="s">
        <v>77</v>
      </c>
      <c r="I20" s="45" t="s">
        <v>91</v>
      </c>
      <c r="J20" s="13"/>
      <c r="K20" s="13"/>
      <c r="L20" s="451"/>
    </row>
    <row r="21" spans="1:12" ht="19.5" customHeight="1" x14ac:dyDescent="0.25">
      <c r="A21" s="613"/>
      <c r="B21" s="622"/>
      <c r="C21" s="617"/>
      <c r="D21" s="44" t="s">
        <v>605</v>
      </c>
      <c r="E21" s="45" t="s">
        <v>643</v>
      </c>
      <c r="F21" s="113">
        <v>0</v>
      </c>
      <c r="G21" s="113">
        <v>1000</v>
      </c>
      <c r="H21" s="45" t="s">
        <v>83</v>
      </c>
      <c r="I21" s="45" t="s">
        <v>91</v>
      </c>
      <c r="J21" s="13"/>
      <c r="K21" s="13"/>
      <c r="L21" s="451"/>
    </row>
    <row r="22" spans="1:12" ht="19.5" customHeight="1" x14ac:dyDescent="0.25">
      <c r="A22" s="613"/>
      <c r="B22" s="622"/>
      <c r="C22" s="617"/>
      <c r="D22" s="44" t="s">
        <v>606</v>
      </c>
      <c r="E22" s="45" t="s">
        <v>106</v>
      </c>
      <c r="F22" s="113" t="s">
        <v>77</v>
      </c>
      <c r="G22" s="113" t="s">
        <v>77</v>
      </c>
      <c r="H22" s="45" t="s">
        <v>77</v>
      </c>
      <c r="I22" s="45" t="s">
        <v>91</v>
      </c>
      <c r="J22" s="13"/>
      <c r="K22" s="13"/>
      <c r="L22" s="451"/>
    </row>
    <row r="23" spans="1:12" ht="19.5" customHeight="1" x14ac:dyDescent="0.25">
      <c r="A23" s="613"/>
      <c r="B23" s="622"/>
      <c r="C23" s="617"/>
      <c r="D23" s="44" t="s">
        <v>607</v>
      </c>
      <c r="E23" s="45" t="s">
        <v>643</v>
      </c>
      <c r="F23" s="113">
        <v>0</v>
      </c>
      <c r="G23" s="113">
        <v>1000</v>
      </c>
      <c r="H23" s="45" t="s">
        <v>83</v>
      </c>
      <c r="I23" s="45" t="s">
        <v>91</v>
      </c>
      <c r="J23" s="13"/>
      <c r="K23" s="13"/>
      <c r="L23" s="451"/>
    </row>
    <row r="24" spans="1:12" ht="19.5" customHeight="1" x14ac:dyDescent="0.25">
      <c r="A24" s="613"/>
      <c r="B24" s="622"/>
      <c r="C24" s="617"/>
      <c r="D24" s="44" t="s">
        <v>608</v>
      </c>
      <c r="E24" s="45" t="s">
        <v>106</v>
      </c>
      <c r="F24" s="113" t="s">
        <v>77</v>
      </c>
      <c r="G24" s="113" t="s">
        <v>77</v>
      </c>
      <c r="H24" s="45" t="s">
        <v>77</v>
      </c>
      <c r="I24" s="45" t="s">
        <v>91</v>
      </c>
      <c r="J24" s="13"/>
      <c r="K24" s="13"/>
      <c r="L24" s="451"/>
    </row>
    <row r="25" spans="1:12" ht="19.5" customHeight="1" x14ac:dyDescent="0.25">
      <c r="A25" s="613"/>
      <c r="B25" s="622"/>
      <c r="C25" s="617"/>
      <c r="D25" s="44" t="s">
        <v>609</v>
      </c>
      <c r="E25" s="45" t="s">
        <v>643</v>
      </c>
      <c r="F25" s="113">
        <v>0</v>
      </c>
      <c r="G25" s="113">
        <v>1000</v>
      </c>
      <c r="H25" s="45" t="s">
        <v>83</v>
      </c>
      <c r="I25" s="45" t="s">
        <v>91</v>
      </c>
      <c r="J25" s="13"/>
      <c r="K25" s="13"/>
      <c r="L25" s="451"/>
    </row>
    <row r="26" spans="1:12" ht="19.5" customHeight="1" x14ac:dyDescent="0.25">
      <c r="A26" s="613"/>
      <c r="B26" s="622"/>
      <c r="C26" s="617"/>
      <c r="D26" s="44" t="s">
        <v>312</v>
      </c>
      <c r="E26" s="45" t="s">
        <v>106</v>
      </c>
      <c r="F26" s="113" t="s">
        <v>77</v>
      </c>
      <c r="G26" s="114" t="s">
        <v>77</v>
      </c>
      <c r="H26" s="45" t="s">
        <v>77</v>
      </c>
      <c r="I26" s="45" t="s">
        <v>91</v>
      </c>
      <c r="J26" s="13"/>
      <c r="K26" s="13"/>
      <c r="L26" s="451"/>
    </row>
    <row r="27" spans="1:12" ht="19.5" customHeight="1" x14ac:dyDescent="0.25">
      <c r="A27" s="613"/>
      <c r="B27" s="622"/>
      <c r="C27" s="617"/>
      <c r="D27" s="44" t="s">
        <v>313</v>
      </c>
      <c r="E27" s="45" t="s">
        <v>106</v>
      </c>
      <c r="F27" s="113" t="s">
        <v>77</v>
      </c>
      <c r="G27" s="114" t="s">
        <v>77</v>
      </c>
      <c r="H27" s="45" t="s">
        <v>77</v>
      </c>
      <c r="I27" s="45" t="s">
        <v>91</v>
      </c>
      <c r="J27" s="13"/>
      <c r="K27" s="13"/>
      <c r="L27" s="451"/>
    </row>
    <row r="28" spans="1:12" ht="19.5" customHeight="1" x14ac:dyDescent="0.25">
      <c r="A28" s="613"/>
      <c r="B28" s="622"/>
      <c r="C28" s="617"/>
      <c r="D28" s="44" t="s">
        <v>610</v>
      </c>
      <c r="E28" s="45" t="s">
        <v>643</v>
      </c>
      <c r="F28" s="113">
        <v>0</v>
      </c>
      <c r="G28" s="113">
        <v>1000</v>
      </c>
      <c r="H28" s="45" t="s">
        <v>83</v>
      </c>
      <c r="I28" s="45" t="s">
        <v>91</v>
      </c>
      <c r="J28" s="13"/>
      <c r="K28" s="13"/>
      <c r="L28" s="451"/>
    </row>
    <row r="29" spans="1:12" ht="19.5" customHeight="1" x14ac:dyDescent="0.25">
      <c r="A29" s="613"/>
      <c r="B29" s="622"/>
      <c r="C29" s="617"/>
      <c r="D29" s="44" t="s">
        <v>397</v>
      </c>
      <c r="E29" s="45" t="s">
        <v>106</v>
      </c>
      <c r="F29" s="113" t="s">
        <v>77</v>
      </c>
      <c r="G29" s="114" t="s">
        <v>77</v>
      </c>
      <c r="H29" s="45" t="s">
        <v>77</v>
      </c>
      <c r="I29" s="45" t="s">
        <v>91</v>
      </c>
      <c r="J29" s="13"/>
      <c r="K29" s="13"/>
      <c r="L29" s="451"/>
    </row>
    <row r="30" spans="1:12" ht="19.5" customHeight="1" x14ac:dyDescent="0.25">
      <c r="A30" s="613"/>
      <c r="B30" s="622"/>
      <c r="C30" s="617"/>
      <c r="D30" s="44" t="s">
        <v>314</v>
      </c>
      <c r="E30" s="45" t="s">
        <v>106</v>
      </c>
      <c r="F30" s="113" t="s">
        <v>77</v>
      </c>
      <c r="G30" s="114" t="s">
        <v>77</v>
      </c>
      <c r="H30" s="45" t="s">
        <v>77</v>
      </c>
      <c r="I30" s="45" t="s">
        <v>91</v>
      </c>
      <c r="J30" s="13"/>
      <c r="K30" s="13"/>
      <c r="L30" s="451"/>
    </row>
    <row r="31" spans="1:12" ht="19.5" customHeight="1" x14ac:dyDescent="0.25">
      <c r="A31" s="613"/>
      <c r="B31" s="622"/>
      <c r="C31" s="617"/>
      <c r="D31" s="44" t="s">
        <v>611</v>
      </c>
      <c r="E31" s="45" t="s">
        <v>643</v>
      </c>
      <c r="F31" s="113">
        <v>0</v>
      </c>
      <c r="G31" s="113">
        <v>1000</v>
      </c>
      <c r="H31" s="45" t="s">
        <v>83</v>
      </c>
      <c r="I31" s="45" t="s">
        <v>91</v>
      </c>
      <c r="J31" s="13"/>
      <c r="K31" s="13"/>
      <c r="L31" s="451"/>
    </row>
    <row r="32" spans="1:12" ht="19.5" customHeight="1" x14ac:dyDescent="0.25">
      <c r="A32" s="613"/>
      <c r="B32" s="622"/>
      <c r="C32" s="617"/>
      <c r="D32" s="44" t="s">
        <v>490</v>
      </c>
      <c r="E32" s="45" t="s">
        <v>643</v>
      </c>
      <c r="F32" s="113">
        <v>0</v>
      </c>
      <c r="G32" s="114">
        <v>180</v>
      </c>
      <c r="H32" s="45" t="s">
        <v>382</v>
      </c>
      <c r="I32" s="45" t="s">
        <v>92</v>
      </c>
      <c r="J32" s="13"/>
      <c r="K32" s="13"/>
      <c r="L32" s="451"/>
    </row>
    <row r="33" spans="1:12" ht="19.5" customHeight="1" x14ac:dyDescent="0.25">
      <c r="A33" s="613"/>
      <c r="B33" s="622"/>
      <c r="C33" s="617"/>
      <c r="D33" s="44" t="s">
        <v>600</v>
      </c>
      <c r="E33" s="45" t="s">
        <v>106</v>
      </c>
      <c r="F33" s="113" t="s">
        <v>77</v>
      </c>
      <c r="G33" s="113" t="s">
        <v>77</v>
      </c>
      <c r="H33" s="45" t="s">
        <v>77</v>
      </c>
      <c r="I33" s="45" t="s">
        <v>91</v>
      </c>
      <c r="J33" s="13"/>
      <c r="K33" s="13"/>
      <c r="L33" s="451"/>
    </row>
    <row r="34" spans="1:12" ht="19.5" customHeight="1" x14ac:dyDescent="0.25">
      <c r="A34" s="613"/>
      <c r="B34" s="622"/>
      <c r="C34" s="617"/>
      <c r="D34" s="44" t="s">
        <v>601</v>
      </c>
      <c r="E34" s="45" t="s">
        <v>643</v>
      </c>
      <c r="F34" s="113">
        <v>0</v>
      </c>
      <c r="G34" s="113">
        <v>1000</v>
      </c>
      <c r="H34" s="45" t="s">
        <v>83</v>
      </c>
      <c r="I34" s="45" t="s">
        <v>91</v>
      </c>
      <c r="J34" s="13"/>
      <c r="K34" s="13"/>
      <c r="L34" s="451"/>
    </row>
    <row r="35" spans="1:12" ht="19.5" customHeight="1" x14ac:dyDescent="0.25">
      <c r="A35" s="613"/>
      <c r="B35" s="622"/>
      <c r="C35" s="617"/>
      <c r="D35" s="46" t="s">
        <v>315</v>
      </c>
      <c r="E35" s="45" t="s">
        <v>106</v>
      </c>
      <c r="F35" s="113" t="s">
        <v>77</v>
      </c>
      <c r="G35" s="114" t="s">
        <v>77</v>
      </c>
      <c r="H35" s="45" t="s">
        <v>77</v>
      </c>
      <c r="I35" s="45" t="s">
        <v>91</v>
      </c>
      <c r="J35" s="13"/>
      <c r="K35" s="13"/>
      <c r="L35" s="451"/>
    </row>
    <row r="36" spans="1:12" ht="19.5" customHeight="1" x14ac:dyDescent="0.25">
      <c r="A36" s="613"/>
      <c r="B36" s="622"/>
      <c r="C36" s="617"/>
      <c r="D36" s="46" t="s">
        <v>316</v>
      </c>
      <c r="E36" s="45" t="s">
        <v>643</v>
      </c>
      <c r="F36" s="113">
        <v>0</v>
      </c>
      <c r="G36" s="113">
        <v>1000</v>
      </c>
      <c r="H36" s="45" t="s">
        <v>83</v>
      </c>
      <c r="I36" s="45" t="s">
        <v>91</v>
      </c>
      <c r="J36" s="13"/>
      <c r="K36" s="13"/>
      <c r="L36" s="451"/>
    </row>
    <row r="37" spans="1:12" ht="19.5" customHeight="1" x14ac:dyDescent="0.25">
      <c r="A37" s="613"/>
      <c r="B37" s="622"/>
      <c r="C37" s="617"/>
      <c r="D37" s="46" t="s">
        <v>598</v>
      </c>
      <c r="E37" s="45" t="s">
        <v>106</v>
      </c>
      <c r="F37" s="113" t="s">
        <v>77</v>
      </c>
      <c r="G37" s="114" t="s">
        <v>77</v>
      </c>
      <c r="H37" s="45" t="s">
        <v>77</v>
      </c>
      <c r="I37" s="45" t="s">
        <v>91</v>
      </c>
      <c r="J37" s="13"/>
      <c r="K37" s="13"/>
      <c r="L37" s="451"/>
    </row>
    <row r="38" spans="1:12" ht="19.5" customHeight="1" x14ac:dyDescent="0.25">
      <c r="A38" s="613"/>
      <c r="B38" s="622"/>
      <c r="C38" s="617"/>
      <c r="D38" s="46" t="s">
        <v>599</v>
      </c>
      <c r="E38" s="45" t="s">
        <v>643</v>
      </c>
      <c r="F38" s="113">
        <v>0</v>
      </c>
      <c r="G38" s="113">
        <v>1000</v>
      </c>
      <c r="H38" s="45" t="s">
        <v>83</v>
      </c>
      <c r="I38" s="45" t="s">
        <v>92</v>
      </c>
      <c r="J38" s="13"/>
      <c r="K38" s="13"/>
      <c r="L38" s="451"/>
    </row>
    <row r="39" spans="1:12" ht="19.5" customHeight="1" x14ac:dyDescent="0.25">
      <c r="A39" s="613"/>
      <c r="B39" s="622"/>
      <c r="C39" s="617"/>
      <c r="D39" s="46" t="s">
        <v>701</v>
      </c>
      <c r="E39" s="45" t="s">
        <v>106</v>
      </c>
      <c r="F39" s="113" t="s">
        <v>77</v>
      </c>
      <c r="G39" s="114" t="s">
        <v>77</v>
      </c>
      <c r="H39" s="45" t="s">
        <v>77</v>
      </c>
      <c r="I39" s="45" t="s">
        <v>91</v>
      </c>
      <c r="J39" s="13"/>
      <c r="K39" s="13"/>
      <c r="L39" s="451"/>
    </row>
    <row r="40" spans="1:12" ht="19.5" customHeight="1" x14ac:dyDescent="0.25">
      <c r="A40" s="613"/>
      <c r="B40" s="622"/>
      <c r="C40" s="617"/>
      <c r="D40" s="46" t="s">
        <v>319</v>
      </c>
      <c r="E40" s="45" t="s">
        <v>643</v>
      </c>
      <c r="F40" s="113">
        <v>0</v>
      </c>
      <c r="G40" s="113">
        <v>10000</v>
      </c>
      <c r="H40" s="45" t="s">
        <v>82</v>
      </c>
      <c r="I40" s="45" t="s">
        <v>92</v>
      </c>
      <c r="J40" s="13"/>
      <c r="K40" s="13"/>
      <c r="L40" s="451"/>
    </row>
    <row r="41" spans="1:12" ht="19.5" customHeight="1" x14ac:dyDescent="0.25">
      <c r="A41" s="613"/>
      <c r="B41" s="622"/>
      <c r="C41" s="617"/>
      <c r="D41" s="46" t="s">
        <v>320</v>
      </c>
      <c r="E41" s="45" t="s">
        <v>643</v>
      </c>
      <c r="F41" s="113">
        <v>0</v>
      </c>
      <c r="G41" s="113">
        <v>1000</v>
      </c>
      <c r="H41" s="45" t="s">
        <v>83</v>
      </c>
      <c r="I41" s="45" t="s">
        <v>92</v>
      </c>
      <c r="J41" s="13"/>
      <c r="K41" s="13"/>
      <c r="L41" s="451"/>
    </row>
    <row r="42" spans="1:12" ht="19.5" customHeight="1" x14ac:dyDescent="0.25">
      <c r="A42" s="613"/>
      <c r="B42" s="622"/>
      <c r="C42" s="617"/>
      <c r="D42" s="46" t="s">
        <v>595</v>
      </c>
      <c r="E42" s="45" t="s">
        <v>106</v>
      </c>
      <c r="F42" s="113" t="s">
        <v>77</v>
      </c>
      <c r="G42" s="114" t="s">
        <v>77</v>
      </c>
      <c r="H42" s="45" t="s">
        <v>77</v>
      </c>
      <c r="I42" s="45" t="s">
        <v>91</v>
      </c>
      <c r="J42" s="13"/>
      <c r="K42" s="13"/>
      <c r="L42" s="451"/>
    </row>
    <row r="43" spans="1:12" ht="19.5" customHeight="1" x14ac:dyDescent="0.25">
      <c r="A43" s="613"/>
      <c r="B43" s="622"/>
      <c r="C43" s="617"/>
      <c r="D43" s="46" t="s">
        <v>596</v>
      </c>
      <c r="E43" s="45" t="s">
        <v>643</v>
      </c>
      <c r="F43" s="113">
        <v>0</v>
      </c>
      <c r="G43" s="113">
        <v>1000</v>
      </c>
      <c r="H43" s="45" t="s">
        <v>83</v>
      </c>
      <c r="I43" s="45" t="s">
        <v>92</v>
      </c>
      <c r="J43" s="13"/>
      <c r="K43" s="13"/>
      <c r="L43" s="451"/>
    </row>
    <row r="44" spans="1:12" ht="19.5" customHeight="1" x14ac:dyDescent="0.25">
      <c r="A44" s="613"/>
      <c r="B44" s="622"/>
      <c r="C44" s="617"/>
      <c r="D44" s="46" t="s">
        <v>597</v>
      </c>
      <c r="E44" s="45" t="s">
        <v>643</v>
      </c>
      <c r="F44" s="113">
        <v>0</v>
      </c>
      <c r="G44" s="113">
        <v>10000</v>
      </c>
      <c r="H44" s="45" t="s">
        <v>82</v>
      </c>
      <c r="I44" s="45" t="s">
        <v>92</v>
      </c>
      <c r="J44" s="13"/>
      <c r="K44" s="13"/>
      <c r="L44" s="451"/>
    </row>
    <row r="45" spans="1:12" ht="19.5" customHeight="1" x14ac:dyDescent="0.25">
      <c r="A45" s="613"/>
      <c r="B45" s="622"/>
      <c r="C45" s="617"/>
      <c r="D45" s="46" t="s">
        <v>592</v>
      </c>
      <c r="E45" s="45" t="s">
        <v>106</v>
      </c>
      <c r="F45" s="113" t="s">
        <v>77</v>
      </c>
      <c r="G45" s="114" t="s">
        <v>77</v>
      </c>
      <c r="H45" s="45" t="s">
        <v>77</v>
      </c>
      <c r="I45" s="45" t="s">
        <v>91</v>
      </c>
      <c r="J45" s="13"/>
      <c r="K45" s="13"/>
      <c r="L45" s="451"/>
    </row>
    <row r="46" spans="1:12" ht="19.5" customHeight="1" x14ac:dyDescent="0.25">
      <c r="A46" s="613"/>
      <c r="B46" s="622"/>
      <c r="C46" s="617"/>
      <c r="D46" s="46" t="s">
        <v>593</v>
      </c>
      <c r="E46" s="45" t="s">
        <v>643</v>
      </c>
      <c r="F46" s="113">
        <v>0</v>
      </c>
      <c r="G46" s="113">
        <v>1000</v>
      </c>
      <c r="H46" s="45" t="s">
        <v>83</v>
      </c>
      <c r="I46" s="45" t="s">
        <v>92</v>
      </c>
      <c r="J46" s="13"/>
      <c r="K46" s="13"/>
      <c r="L46" s="451"/>
    </row>
    <row r="47" spans="1:12" ht="19.5" customHeight="1" x14ac:dyDescent="0.25">
      <c r="A47" s="613"/>
      <c r="B47" s="622"/>
      <c r="C47" s="617"/>
      <c r="D47" s="46" t="s">
        <v>594</v>
      </c>
      <c r="E47" s="45" t="s">
        <v>643</v>
      </c>
      <c r="F47" s="113">
        <v>0</v>
      </c>
      <c r="G47" s="113">
        <v>10000</v>
      </c>
      <c r="H47" s="45" t="s">
        <v>82</v>
      </c>
      <c r="I47" s="45" t="s">
        <v>92</v>
      </c>
      <c r="J47" s="13"/>
      <c r="K47" s="13"/>
      <c r="L47" s="451"/>
    </row>
    <row r="48" spans="1:12" ht="19.5" customHeight="1" x14ac:dyDescent="0.25">
      <c r="A48" s="613"/>
      <c r="B48" s="622"/>
      <c r="C48" s="617"/>
      <c r="D48" s="46" t="s">
        <v>973</v>
      </c>
      <c r="E48" s="45" t="s">
        <v>106</v>
      </c>
      <c r="F48" s="113" t="s">
        <v>77</v>
      </c>
      <c r="G48" s="114" t="s">
        <v>77</v>
      </c>
      <c r="H48" s="45" t="s">
        <v>77</v>
      </c>
      <c r="I48" s="45" t="s">
        <v>91</v>
      </c>
      <c r="J48" s="13"/>
      <c r="K48" s="619" t="s">
        <v>339</v>
      </c>
      <c r="L48" s="451"/>
    </row>
    <row r="49" spans="1:12" ht="19.5" customHeight="1" x14ac:dyDescent="0.25">
      <c r="A49" s="613"/>
      <c r="B49" s="622"/>
      <c r="C49" s="617"/>
      <c r="D49" s="46" t="s">
        <v>974</v>
      </c>
      <c r="E49" s="45" t="s">
        <v>643</v>
      </c>
      <c r="F49" s="113">
        <v>0</v>
      </c>
      <c r="G49" s="113">
        <v>10000</v>
      </c>
      <c r="H49" s="45" t="s">
        <v>82</v>
      </c>
      <c r="I49" s="45" t="s">
        <v>92</v>
      </c>
      <c r="J49" s="13"/>
      <c r="K49" s="619"/>
      <c r="L49" s="451"/>
    </row>
    <row r="50" spans="1:12" ht="19.5" customHeight="1" x14ac:dyDescent="0.25">
      <c r="A50" s="613"/>
      <c r="B50" s="622"/>
      <c r="C50" s="617"/>
      <c r="D50" s="46" t="s">
        <v>975</v>
      </c>
      <c r="E50" s="45" t="s">
        <v>643</v>
      </c>
      <c r="F50" s="113">
        <v>0</v>
      </c>
      <c r="G50" s="113">
        <v>1000</v>
      </c>
      <c r="H50" s="45" t="s">
        <v>83</v>
      </c>
      <c r="I50" s="45" t="s">
        <v>92</v>
      </c>
      <c r="J50" s="13"/>
      <c r="K50" s="619"/>
      <c r="L50" s="451"/>
    </row>
    <row r="51" spans="1:12" ht="19.5" customHeight="1" x14ac:dyDescent="0.25">
      <c r="A51" s="613"/>
      <c r="B51" s="622"/>
      <c r="C51" s="617"/>
      <c r="D51" s="46" t="s">
        <v>976</v>
      </c>
      <c r="E51" s="45" t="s">
        <v>106</v>
      </c>
      <c r="F51" s="113" t="s">
        <v>77</v>
      </c>
      <c r="G51" s="114" t="s">
        <v>77</v>
      </c>
      <c r="H51" s="45" t="s">
        <v>77</v>
      </c>
      <c r="I51" s="45" t="s">
        <v>91</v>
      </c>
      <c r="J51" s="13"/>
      <c r="K51" s="619"/>
      <c r="L51" s="451"/>
    </row>
    <row r="52" spans="1:12" ht="15" customHeight="1" x14ac:dyDescent="0.25">
      <c r="A52" s="613"/>
      <c r="B52" s="622"/>
      <c r="C52" s="617"/>
      <c r="D52" s="46" t="s">
        <v>977</v>
      </c>
      <c r="E52" s="45" t="s">
        <v>643</v>
      </c>
      <c r="F52" s="113">
        <v>0</v>
      </c>
      <c r="G52" s="113">
        <v>10000</v>
      </c>
      <c r="H52" s="45" t="s">
        <v>82</v>
      </c>
      <c r="I52" s="45" t="s">
        <v>92</v>
      </c>
      <c r="J52" s="13"/>
      <c r="K52" s="619"/>
      <c r="L52" s="451"/>
    </row>
    <row r="53" spans="1:12" ht="15.75" thickBot="1" x14ac:dyDescent="0.3">
      <c r="A53" s="613"/>
      <c r="B53" s="622"/>
      <c r="C53" s="628"/>
      <c r="D53" s="276" t="s">
        <v>978</v>
      </c>
      <c r="E53" s="45" t="s">
        <v>643</v>
      </c>
      <c r="F53" s="113">
        <v>0</v>
      </c>
      <c r="G53" s="113">
        <v>1000</v>
      </c>
      <c r="H53" s="45" t="s">
        <v>83</v>
      </c>
      <c r="I53" s="45" t="s">
        <v>92</v>
      </c>
      <c r="J53" s="13"/>
      <c r="K53" s="620"/>
      <c r="L53" s="452"/>
    </row>
    <row r="54" spans="1:12" x14ac:dyDescent="0.25">
      <c r="A54" s="613"/>
      <c r="B54" s="622"/>
      <c r="C54" s="616" t="s">
        <v>317</v>
      </c>
      <c r="D54" s="42" t="s">
        <v>1</v>
      </c>
      <c r="E54" s="43" t="s">
        <v>643</v>
      </c>
      <c r="F54" s="112">
        <v>0</v>
      </c>
      <c r="G54" s="139">
        <v>10000</v>
      </c>
      <c r="H54" s="43" t="s">
        <v>82</v>
      </c>
      <c r="I54" s="43" t="s">
        <v>92</v>
      </c>
      <c r="J54" s="19"/>
      <c r="K54" s="19"/>
      <c r="L54" s="450"/>
    </row>
    <row r="55" spans="1:12" ht="15.75" thickBot="1" x14ac:dyDescent="0.3">
      <c r="A55" s="613"/>
      <c r="B55" s="622"/>
      <c r="C55" s="617"/>
      <c r="D55" s="44" t="s">
        <v>2</v>
      </c>
      <c r="E55" s="45" t="s">
        <v>643</v>
      </c>
      <c r="F55" s="113">
        <v>0</v>
      </c>
      <c r="G55" s="140">
        <v>10000</v>
      </c>
      <c r="H55" s="138" t="s">
        <v>82</v>
      </c>
      <c r="I55" s="138" t="s">
        <v>92</v>
      </c>
      <c r="J55" s="13"/>
      <c r="K55" s="13"/>
      <c r="L55" s="451"/>
    </row>
    <row r="56" spans="1:12" x14ac:dyDescent="0.25">
      <c r="A56" s="613"/>
      <c r="B56" s="622"/>
      <c r="C56" s="617"/>
      <c r="D56" s="44" t="s">
        <v>647</v>
      </c>
      <c r="E56" s="45" t="s">
        <v>643</v>
      </c>
      <c r="F56" s="96">
        <v>1</v>
      </c>
      <c r="G56" s="141" t="s">
        <v>700</v>
      </c>
      <c r="H56" s="45" t="s">
        <v>77</v>
      </c>
      <c r="I56" s="45" t="s">
        <v>92</v>
      </c>
      <c r="J56" s="13"/>
      <c r="K56" s="13"/>
      <c r="L56" s="451"/>
    </row>
    <row r="57" spans="1:12" x14ac:dyDescent="0.25">
      <c r="A57" s="613"/>
      <c r="B57" s="622"/>
      <c r="C57" s="617"/>
      <c r="D57" s="44" t="s">
        <v>30</v>
      </c>
      <c r="E57" s="45" t="s">
        <v>106</v>
      </c>
      <c r="F57" s="113" t="s">
        <v>77</v>
      </c>
      <c r="G57" s="142" t="s">
        <v>77</v>
      </c>
      <c r="H57" s="45" t="s">
        <v>77</v>
      </c>
      <c r="I57" s="45" t="s">
        <v>91</v>
      </c>
      <c r="J57" s="13"/>
      <c r="K57" s="13"/>
      <c r="L57" s="451"/>
    </row>
    <row r="58" spans="1:12" x14ac:dyDescent="0.25">
      <c r="A58" s="613"/>
      <c r="B58" s="622"/>
      <c r="C58" s="617"/>
      <c r="D58" s="44" t="s">
        <v>706</v>
      </c>
      <c r="E58" s="45" t="s">
        <v>106</v>
      </c>
      <c r="F58" s="113" t="s">
        <v>77</v>
      </c>
      <c r="G58" s="142" t="s">
        <v>77</v>
      </c>
      <c r="H58" s="45" t="s">
        <v>77</v>
      </c>
      <c r="I58" s="45" t="s">
        <v>91</v>
      </c>
      <c r="J58" s="13"/>
      <c r="K58" s="13"/>
      <c r="L58" s="451"/>
    </row>
    <row r="59" spans="1:12" x14ac:dyDescent="0.25">
      <c r="A59" s="613"/>
      <c r="B59" s="622"/>
      <c r="C59" s="617"/>
      <c r="D59" s="44" t="s">
        <v>0</v>
      </c>
      <c r="E59" s="45" t="s">
        <v>643</v>
      </c>
      <c r="F59" s="113">
        <v>0</v>
      </c>
      <c r="G59" s="142">
        <v>1000</v>
      </c>
      <c r="H59" s="45" t="s">
        <v>83</v>
      </c>
      <c r="I59" s="45" t="s">
        <v>91</v>
      </c>
      <c r="J59" s="13"/>
      <c r="K59" s="13"/>
      <c r="L59" s="451"/>
    </row>
    <row r="60" spans="1:12" x14ac:dyDescent="0.25">
      <c r="A60" s="613"/>
      <c r="B60" s="622"/>
      <c r="C60" s="617"/>
      <c r="D60" s="44" t="s">
        <v>866</v>
      </c>
      <c r="E60" s="45" t="s">
        <v>106</v>
      </c>
      <c r="F60" s="113" t="s">
        <v>77</v>
      </c>
      <c r="G60" s="142" t="s">
        <v>77</v>
      </c>
      <c r="H60" s="45" t="s">
        <v>77</v>
      </c>
      <c r="I60" s="45" t="s">
        <v>92</v>
      </c>
      <c r="J60" s="13"/>
      <c r="K60" s="13"/>
      <c r="L60" s="451"/>
    </row>
    <row r="61" spans="1:12" x14ac:dyDescent="0.25">
      <c r="A61" s="613"/>
      <c r="B61" s="622"/>
      <c r="C61" s="617"/>
      <c r="D61" s="44" t="s">
        <v>395</v>
      </c>
      <c r="E61" s="45" t="s">
        <v>106</v>
      </c>
      <c r="F61" s="113" t="s">
        <v>77</v>
      </c>
      <c r="G61" s="113" t="s">
        <v>77</v>
      </c>
      <c r="H61" s="45" t="s">
        <v>77</v>
      </c>
      <c r="I61" s="45" t="s">
        <v>91</v>
      </c>
      <c r="J61" s="13"/>
      <c r="K61" s="13"/>
      <c r="L61" s="451"/>
    </row>
    <row r="62" spans="1:12" x14ac:dyDescent="0.25">
      <c r="A62" s="613"/>
      <c r="B62" s="622"/>
      <c r="C62" s="617"/>
      <c r="D62" s="44" t="s">
        <v>396</v>
      </c>
      <c r="E62" s="45" t="s">
        <v>643</v>
      </c>
      <c r="F62" s="113">
        <v>0</v>
      </c>
      <c r="G62" s="113">
        <v>1000</v>
      </c>
      <c r="H62" s="45" t="s">
        <v>83</v>
      </c>
      <c r="I62" s="45" t="s">
        <v>91</v>
      </c>
      <c r="J62" s="13"/>
      <c r="K62" s="13"/>
      <c r="L62" s="451"/>
    </row>
    <row r="63" spans="1:12" x14ac:dyDescent="0.25">
      <c r="A63" s="613"/>
      <c r="B63" s="622"/>
      <c r="C63" s="617"/>
      <c r="D63" s="44" t="s">
        <v>602</v>
      </c>
      <c r="E63" s="45" t="s">
        <v>106</v>
      </c>
      <c r="F63" s="113" t="s">
        <v>77</v>
      </c>
      <c r="G63" s="114" t="s">
        <v>77</v>
      </c>
      <c r="H63" s="45" t="s">
        <v>77</v>
      </c>
      <c r="I63" s="45" t="s">
        <v>91</v>
      </c>
      <c r="J63" s="13"/>
      <c r="K63" s="13"/>
      <c r="L63" s="451"/>
    </row>
    <row r="64" spans="1:12" x14ac:dyDescent="0.25">
      <c r="A64" s="613"/>
      <c r="B64" s="622"/>
      <c r="C64" s="617"/>
      <c r="D64" s="44" t="s">
        <v>603</v>
      </c>
      <c r="E64" s="45" t="s">
        <v>643</v>
      </c>
      <c r="F64" s="113">
        <v>0</v>
      </c>
      <c r="G64" s="113">
        <v>1000</v>
      </c>
      <c r="H64" s="45" t="s">
        <v>83</v>
      </c>
      <c r="I64" s="45" t="s">
        <v>91</v>
      </c>
      <c r="J64" s="13"/>
      <c r="K64" s="13"/>
      <c r="L64" s="451"/>
    </row>
    <row r="65" spans="1:12" x14ac:dyDescent="0.25">
      <c r="A65" s="613"/>
      <c r="B65" s="622"/>
      <c r="C65" s="617"/>
      <c r="D65" s="44" t="s">
        <v>604</v>
      </c>
      <c r="E65" s="45" t="s">
        <v>106</v>
      </c>
      <c r="F65" s="113" t="s">
        <v>77</v>
      </c>
      <c r="G65" s="113" t="s">
        <v>77</v>
      </c>
      <c r="H65" s="45" t="s">
        <v>77</v>
      </c>
      <c r="I65" s="45" t="s">
        <v>91</v>
      </c>
      <c r="J65" s="13"/>
      <c r="K65" s="13"/>
      <c r="L65" s="451"/>
    </row>
    <row r="66" spans="1:12" x14ac:dyDescent="0.25">
      <c r="A66" s="613"/>
      <c r="B66" s="622"/>
      <c r="C66" s="617"/>
      <c r="D66" s="44" t="s">
        <v>605</v>
      </c>
      <c r="E66" s="45" t="s">
        <v>643</v>
      </c>
      <c r="F66" s="113">
        <v>0</v>
      </c>
      <c r="G66" s="113">
        <v>1000</v>
      </c>
      <c r="H66" s="45" t="s">
        <v>83</v>
      </c>
      <c r="I66" s="45" t="s">
        <v>91</v>
      </c>
      <c r="J66" s="13"/>
      <c r="K66" s="13"/>
      <c r="L66" s="451"/>
    </row>
    <row r="67" spans="1:12" x14ac:dyDescent="0.25">
      <c r="A67" s="613"/>
      <c r="B67" s="622"/>
      <c r="C67" s="617"/>
      <c r="D67" s="44" t="s">
        <v>606</v>
      </c>
      <c r="E67" s="45" t="s">
        <v>106</v>
      </c>
      <c r="F67" s="113" t="s">
        <v>77</v>
      </c>
      <c r="G67" s="113" t="s">
        <v>77</v>
      </c>
      <c r="H67" s="45" t="s">
        <v>77</v>
      </c>
      <c r="I67" s="45" t="s">
        <v>91</v>
      </c>
      <c r="J67" s="13"/>
      <c r="K67" s="13"/>
      <c r="L67" s="451"/>
    </row>
    <row r="68" spans="1:12" x14ac:dyDescent="0.25">
      <c r="A68" s="613"/>
      <c r="B68" s="622"/>
      <c r="C68" s="617"/>
      <c r="D68" s="44" t="s">
        <v>607</v>
      </c>
      <c r="E68" s="45" t="s">
        <v>643</v>
      </c>
      <c r="F68" s="113">
        <v>0</v>
      </c>
      <c r="G68" s="113">
        <v>1000</v>
      </c>
      <c r="H68" s="45" t="s">
        <v>83</v>
      </c>
      <c r="I68" s="45" t="s">
        <v>91</v>
      </c>
      <c r="J68" s="13"/>
      <c r="K68" s="13"/>
      <c r="L68" s="451"/>
    </row>
    <row r="69" spans="1:12" x14ac:dyDescent="0.25">
      <c r="A69" s="613"/>
      <c r="B69" s="622"/>
      <c r="C69" s="617"/>
      <c r="D69" s="44" t="s">
        <v>608</v>
      </c>
      <c r="E69" s="45" t="s">
        <v>106</v>
      </c>
      <c r="F69" s="113" t="s">
        <v>77</v>
      </c>
      <c r="G69" s="113" t="s">
        <v>77</v>
      </c>
      <c r="H69" s="45" t="s">
        <v>77</v>
      </c>
      <c r="I69" s="45" t="s">
        <v>91</v>
      </c>
      <c r="J69" s="13"/>
      <c r="K69" s="13"/>
      <c r="L69" s="451"/>
    </row>
    <row r="70" spans="1:12" x14ac:dyDescent="0.25">
      <c r="A70" s="613"/>
      <c r="B70" s="622"/>
      <c r="C70" s="617"/>
      <c r="D70" s="44" t="s">
        <v>609</v>
      </c>
      <c r="E70" s="45" t="s">
        <v>643</v>
      </c>
      <c r="F70" s="113">
        <v>0</v>
      </c>
      <c r="G70" s="113">
        <v>1000</v>
      </c>
      <c r="H70" s="45" t="s">
        <v>83</v>
      </c>
      <c r="I70" s="45" t="s">
        <v>91</v>
      </c>
      <c r="J70" s="13"/>
      <c r="K70" s="13"/>
      <c r="L70" s="451"/>
    </row>
    <row r="71" spans="1:12" x14ac:dyDescent="0.25">
      <c r="A71" s="613"/>
      <c r="B71" s="622"/>
      <c r="C71" s="617"/>
      <c r="D71" s="44" t="s">
        <v>312</v>
      </c>
      <c r="E71" s="45" t="s">
        <v>106</v>
      </c>
      <c r="F71" s="113" t="s">
        <v>77</v>
      </c>
      <c r="G71" s="114" t="s">
        <v>77</v>
      </c>
      <c r="H71" s="45" t="s">
        <v>77</v>
      </c>
      <c r="I71" s="45" t="s">
        <v>91</v>
      </c>
      <c r="J71" s="13"/>
      <c r="K71" s="13"/>
      <c r="L71" s="451"/>
    </row>
    <row r="72" spans="1:12" x14ac:dyDescent="0.25">
      <c r="A72" s="613"/>
      <c r="B72" s="622"/>
      <c r="C72" s="617"/>
      <c r="D72" s="44" t="s">
        <v>313</v>
      </c>
      <c r="E72" s="45" t="s">
        <v>106</v>
      </c>
      <c r="F72" s="113" t="s">
        <v>77</v>
      </c>
      <c r="G72" s="114" t="s">
        <v>77</v>
      </c>
      <c r="H72" s="45" t="s">
        <v>77</v>
      </c>
      <c r="I72" s="45" t="s">
        <v>91</v>
      </c>
      <c r="J72" s="13"/>
      <c r="K72" s="13"/>
      <c r="L72" s="451"/>
    </row>
    <row r="73" spans="1:12" x14ac:dyDescent="0.25">
      <c r="A73" s="613"/>
      <c r="B73" s="622"/>
      <c r="C73" s="617"/>
      <c r="D73" s="44" t="s">
        <v>610</v>
      </c>
      <c r="E73" s="45" t="s">
        <v>643</v>
      </c>
      <c r="F73" s="113">
        <v>0</v>
      </c>
      <c r="G73" s="113">
        <v>1000</v>
      </c>
      <c r="H73" s="45" t="s">
        <v>83</v>
      </c>
      <c r="I73" s="45" t="s">
        <v>91</v>
      </c>
      <c r="J73" s="13"/>
      <c r="K73" s="13"/>
      <c r="L73" s="451"/>
    </row>
    <row r="74" spans="1:12" x14ac:dyDescent="0.25">
      <c r="A74" s="613"/>
      <c r="B74" s="622"/>
      <c r="C74" s="617"/>
      <c r="D74" s="44" t="s">
        <v>397</v>
      </c>
      <c r="E74" s="45" t="s">
        <v>106</v>
      </c>
      <c r="F74" s="113" t="s">
        <v>77</v>
      </c>
      <c r="G74" s="114" t="s">
        <v>77</v>
      </c>
      <c r="H74" s="45" t="s">
        <v>77</v>
      </c>
      <c r="I74" s="45" t="s">
        <v>91</v>
      </c>
      <c r="J74" s="13"/>
      <c r="K74" s="13"/>
      <c r="L74" s="451"/>
    </row>
    <row r="75" spans="1:12" x14ac:dyDescent="0.25">
      <c r="A75" s="613"/>
      <c r="B75" s="622"/>
      <c r="C75" s="617"/>
      <c r="D75" s="44" t="s">
        <v>314</v>
      </c>
      <c r="E75" s="45" t="s">
        <v>106</v>
      </c>
      <c r="F75" s="113" t="s">
        <v>77</v>
      </c>
      <c r="G75" s="114" t="s">
        <v>77</v>
      </c>
      <c r="H75" s="45" t="s">
        <v>77</v>
      </c>
      <c r="I75" s="45" t="s">
        <v>91</v>
      </c>
      <c r="J75" s="13"/>
      <c r="K75" s="13"/>
      <c r="L75" s="451"/>
    </row>
    <row r="76" spans="1:12" x14ac:dyDescent="0.25">
      <c r="A76" s="613"/>
      <c r="B76" s="622"/>
      <c r="C76" s="617"/>
      <c r="D76" s="44" t="s">
        <v>611</v>
      </c>
      <c r="E76" s="45" t="s">
        <v>643</v>
      </c>
      <c r="F76" s="113">
        <v>0</v>
      </c>
      <c r="G76" s="113">
        <v>1000</v>
      </c>
      <c r="H76" s="45" t="s">
        <v>83</v>
      </c>
      <c r="I76" s="45" t="s">
        <v>91</v>
      </c>
      <c r="J76" s="13"/>
      <c r="K76" s="13"/>
      <c r="L76" s="451"/>
    </row>
    <row r="77" spans="1:12" x14ac:dyDescent="0.25">
      <c r="A77" s="613"/>
      <c r="B77" s="622"/>
      <c r="C77" s="617"/>
      <c r="D77" s="44" t="s">
        <v>490</v>
      </c>
      <c r="E77" s="45" t="s">
        <v>643</v>
      </c>
      <c r="F77" s="113">
        <v>0</v>
      </c>
      <c r="G77" s="114">
        <v>180</v>
      </c>
      <c r="H77" s="45" t="s">
        <v>382</v>
      </c>
      <c r="I77" s="45" t="s">
        <v>92</v>
      </c>
      <c r="J77" s="13"/>
      <c r="K77" s="13"/>
      <c r="L77" s="451"/>
    </row>
    <row r="78" spans="1:12" x14ac:dyDescent="0.25">
      <c r="A78" s="613"/>
      <c r="B78" s="622"/>
      <c r="C78" s="617"/>
      <c r="D78" s="44" t="s">
        <v>600</v>
      </c>
      <c r="E78" s="45" t="s">
        <v>106</v>
      </c>
      <c r="F78" s="113" t="s">
        <v>77</v>
      </c>
      <c r="G78" s="113" t="s">
        <v>77</v>
      </c>
      <c r="H78" s="45" t="s">
        <v>77</v>
      </c>
      <c r="I78" s="45" t="s">
        <v>91</v>
      </c>
      <c r="J78" s="13"/>
      <c r="K78" s="13"/>
      <c r="L78" s="451"/>
    </row>
    <row r="79" spans="1:12" x14ac:dyDescent="0.25">
      <c r="A79" s="613"/>
      <c r="B79" s="622"/>
      <c r="C79" s="617"/>
      <c r="D79" s="44" t="s">
        <v>601</v>
      </c>
      <c r="E79" s="45" t="s">
        <v>643</v>
      </c>
      <c r="F79" s="113">
        <v>0</v>
      </c>
      <c r="G79" s="113">
        <v>1000</v>
      </c>
      <c r="H79" s="45" t="s">
        <v>83</v>
      </c>
      <c r="I79" s="45" t="s">
        <v>91</v>
      </c>
      <c r="J79" s="13"/>
      <c r="K79" s="13"/>
      <c r="L79" s="451"/>
    </row>
    <row r="80" spans="1:12" x14ac:dyDescent="0.25">
      <c r="A80" s="613"/>
      <c r="B80" s="622"/>
      <c r="C80" s="617"/>
      <c r="D80" s="46" t="s">
        <v>315</v>
      </c>
      <c r="E80" s="45" t="s">
        <v>106</v>
      </c>
      <c r="F80" s="113" t="s">
        <v>77</v>
      </c>
      <c r="G80" s="114" t="s">
        <v>77</v>
      </c>
      <c r="H80" s="45" t="s">
        <v>77</v>
      </c>
      <c r="I80" s="45" t="s">
        <v>91</v>
      </c>
      <c r="J80" s="13"/>
      <c r="K80" s="13"/>
      <c r="L80" s="451"/>
    </row>
    <row r="81" spans="1:12" x14ac:dyDescent="0.25">
      <c r="A81" s="613"/>
      <c r="B81" s="622"/>
      <c r="C81" s="617"/>
      <c r="D81" s="46" t="s">
        <v>316</v>
      </c>
      <c r="E81" s="45" t="s">
        <v>643</v>
      </c>
      <c r="F81" s="113">
        <v>0</v>
      </c>
      <c r="G81" s="113">
        <v>1000</v>
      </c>
      <c r="H81" s="45" t="s">
        <v>83</v>
      </c>
      <c r="I81" s="45" t="s">
        <v>91</v>
      </c>
      <c r="J81" s="13"/>
      <c r="K81" s="13"/>
      <c r="L81" s="451"/>
    </row>
    <row r="82" spans="1:12" x14ac:dyDescent="0.25">
      <c r="A82" s="613"/>
      <c r="B82" s="622"/>
      <c r="C82" s="617"/>
      <c r="D82" s="46" t="s">
        <v>598</v>
      </c>
      <c r="E82" s="45" t="s">
        <v>106</v>
      </c>
      <c r="F82" s="113" t="s">
        <v>77</v>
      </c>
      <c r="G82" s="114" t="s">
        <v>77</v>
      </c>
      <c r="H82" s="45" t="s">
        <v>77</v>
      </c>
      <c r="I82" s="45" t="s">
        <v>91</v>
      </c>
      <c r="J82" s="13"/>
      <c r="K82" s="13"/>
      <c r="L82" s="451"/>
    </row>
    <row r="83" spans="1:12" x14ac:dyDescent="0.25">
      <c r="A83" s="613"/>
      <c r="B83" s="622"/>
      <c r="C83" s="617"/>
      <c r="D83" s="46" t="s">
        <v>599</v>
      </c>
      <c r="E83" s="45" t="s">
        <v>643</v>
      </c>
      <c r="F83" s="113">
        <v>0</v>
      </c>
      <c r="G83" s="113">
        <v>1000</v>
      </c>
      <c r="H83" s="45" t="s">
        <v>83</v>
      </c>
      <c r="I83" s="45" t="s">
        <v>92</v>
      </c>
      <c r="J83" s="13"/>
      <c r="K83" s="13"/>
      <c r="L83" s="451"/>
    </row>
    <row r="84" spans="1:12" x14ac:dyDescent="0.25">
      <c r="A84" s="613"/>
      <c r="B84" s="622"/>
      <c r="C84" s="617"/>
      <c r="D84" s="46" t="s">
        <v>701</v>
      </c>
      <c r="E84" s="45" t="s">
        <v>106</v>
      </c>
      <c r="F84" s="113" t="s">
        <v>77</v>
      </c>
      <c r="G84" s="114" t="s">
        <v>77</v>
      </c>
      <c r="H84" s="45" t="s">
        <v>77</v>
      </c>
      <c r="I84" s="45" t="s">
        <v>91</v>
      </c>
      <c r="J84" s="13"/>
      <c r="K84" s="13"/>
      <c r="L84" s="451"/>
    </row>
    <row r="85" spans="1:12" x14ac:dyDescent="0.25">
      <c r="A85" s="613"/>
      <c r="B85" s="622"/>
      <c r="C85" s="617"/>
      <c r="D85" s="46" t="s">
        <v>319</v>
      </c>
      <c r="E85" s="45" t="s">
        <v>643</v>
      </c>
      <c r="F85" s="113">
        <v>0</v>
      </c>
      <c r="G85" s="113">
        <v>10000</v>
      </c>
      <c r="H85" s="45" t="s">
        <v>82</v>
      </c>
      <c r="I85" s="45" t="s">
        <v>92</v>
      </c>
      <c r="J85" s="13"/>
      <c r="K85" s="13"/>
      <c r="L85" s="451"/>
    </row>
    <row r="86" spans="1:12" x14ac:dyDescent="0.25">
      <c r="A86" s="613"/>
      <c r="B86" s="622"/>
      <c r="C86" s="617"/>
      <c r="D86" s="46" t="s">
        <v>320</v>
      </c>
      <c r="E86" s="45" t="s">
        <v>643</v>
      </c>
      <c r="F86" s="113">
        <v>0</v>
      </c>
      <c r="G86" s="113">
        <v>1000</v>
      </c>
      <c r="H86" s="45" t="s">
        <v>83</v>
      </c>
      <c r="I86" s="45" t="s">
        <v>92</v>
      </c>
      <c r="J86" s="13"/>
      <c r="K86" s="13"/>
      <c r="L86" s="451"/>
    </row>
    <row r="87" spans="1:12" x14ac:dyDescent="0.25">
      <c r="A87" s="613"/>
      <c r="B87" s="622"/>
      <c r="C87" s="617"/>
      <c r="D87" s="46" t="s">
        <v>595</v>
      </c>
      <c r="E87" s="45" t="s">
        <v>106</v>
      </c>
      <c r="F87" s="113" t="s">
        <v>77</v>
      </c>
      <c r="G87" s="114" t="s">
        <v>77</v>
      </c>
      <c r="H87" s="45" t="s">
        <v>77</v>
      </c>
      <c r="I87" s="45" t="s">
        <v>91</v>
      </c>
      <c r="J87" s="13"/>
      <c r="K87" s="13"/>
      <c r="L87" s="451"/>
    </row>
    <row r="88" spans="1:12" x14ac:dyDescent="0.25">
      <c r="A88" s="613"/>
      <c r="B88" s="622"/>
      <c r="C88" s="617"/>
      <c r="D88" s="46" t="s">
        <v>596</v>
      </c>
      <c r="E88" s="45" t="s">
        <v>643</v>
      </c>
      <c r="F88" s="113">
        <v>0</v>
      </c>
      <c r="G88" s="113">
        <v>1000</v>
      </c>
      <c r="H88" s="45" t="s">
        <v>83</v>
      </c>
      <c r="I88" s="45" t="s">
        <v>92</v>
      </c>
      <c r="J88" s="13"/>
      <c r="K88" s="13"/>
      <c r="L88" s="451"/>
    </row>
    <row r="89" spans="1:12" x14ac:dyDescent="0.25">
      <c r="A89" s="613"/>
      <c r="B89" s="622"/>
      <c r="C89" s="617"/>
      <c r="D89" s="46" t="s">
        <v>597</v>
      </c>
      <c r="E89" s="45" t="s">
        <v>643</v>
      </c>
      <c r="F89" s="113">
        <v>0</v>
      </c>
      <c r="G89" s="113">
        <v>10000</v>
      </c>
      <c r="H89" s="45" t="s">
        <v>82</v>
      </c>
      <c r="I89" s="45" t="s">
        <v>92</v>
      </c>
      <c r="J89" s="13"/>
      <c r="K89" s="13"/>
      <c r="L89" s="451"/>
    </row>
    <row r="90" spans="1:12" x14ac:dyDescent="0.25">
      <c r="A90" s="613"/>
      <c r="B90" s="622"/>
      <c r="C90" s="617"/>
      <c r="D90" s="46" t="s">
        <v>592</v>
      </c>
      <c r="E90" s="45" t="s">
        <v>106</v>
      </c>
      <c r="F90" s="113" t="s">
        <v>77</v>
      </c>
      <c r="G90" s="114" t="s">
        <v>77</v>
      </c>
      <c r="H90" s="45" t="s">
        <v>77</v>
      </c>
      <c r="I90" s="45" t="s">
        <v>91</v>
      </c>
      <c r="J90" s="13"/>
      <c r="K90" s="13"/>
      <c r="L90" s="451"/>
    </row>
    <row r="91" spans="1:12" x14ac:dyDescent="0.25">
      <c r="A91" s="613"/>
      <c r="B91" s="622"/>
      <c r="C91" s="617"/>
      <c r="D91" s="46" t="s">
        <v>593</v>
      </c>
      <c r="E91" s="45" t="s">
        <v>643</v>
      </c>
      <c r="F91" s="113">
        <v>0</v>
      </c>
      <c r="G91" s="113">
        <v>1000</v>
      </c>
      <c r="H91" s="45" t="s">
        <v>83</v>
      </c>
      <c r="I91" s="45" t="s">
        <v>92</v>
      </c>
      <c r="J91" s="13"/>
      <c r="K91" s="13"/>
      <c r="L91" s="451"/>
    </row>
    <row r="92" spans="1:12" x14ac:dyDescent="0.25">
      <c r="A92" s="613"/>
      <c r="B92" s="622"/>
      <c r="C92" s="617"/>
      <c r="D92" s="46" t="s">
        <v>594</v>
      </c>
      <c r="E92" s="45" t="s">
        <v>643</v>
      </c>
      <c r="F92" s="113">
        <v>0</v>
      </c>
      <c r="G92" s="113">
        <v>10000</v>
      </c>
      <c r="H92" s="45" t="s">
        <v>82</v>
      </c>
      <c r="I92" s="45" t="s">
        <v>92</v>
      </c>
      <c r="J92" s="13"/>
      <c r="K92" s="13"/>
      <c r="L92" s="451"/>
    </row>
    <row r="93" spans="1:12" x14ac:dyDescent="0.25">
      <c r="A93" s="613"/>
      <c r="B93" s="622"/>
      <c r="C93" s="617"/>
      <c r="D93" s="46" t="s">
        <v>973</v>
      </c>
      <c r="E93" s="45" t="s">
        <v>106</v>
      </c>
      <c r="F93" s="113" t="s">
        <v>77</v>
      </c>
      <c r="G93" s="114" t="s">
        <v>77</v>
      </c>
      <c r="H93" s="45" t="s">
        <v>77</v>
      </c>
      <c r="I93" s="45" t="s">
        <v>91</v>
      </c>
      <c r="J93" s="13"/>
      <c r="K93" s="619" t="s">
        <v>339</v>
      </c>
      <c r="L93" s="451"/>
    </row>
    <row r="94" spans="1:12" x14ac:dyDescent="0.25">
      <c r="A94" s="613"/>
      <c r="B94" s="622"/>
      <c r="C94" s="617"/>
      <c r="D94" s="46" t="s">
        <v>974</v>
      </c>
      <c r="E94" s="45" t="s">
        <v>643</v>
      </c>
      <c r="F94" s="113">
        <v>0</v>
      </c>
      <c r="G94" s="113">
        <v>10000</v>
      </c>
      <c r="H94" s="45" t="s">
        <v>82</v>
      </c>
      <c r="I94" s="45" t="s">
        <v>92</v>
      </c>
      <c r="J94" s="13"/>
      <c r="K94" s="619"/>
      <c r="L94" s="451"/>
    </row>
    <row r="95" spans="1:12" x14ac:dyDescent="0.25">
      <c r="A95" s="613"/>
      <c r="B95" s="622"/>
      <c r="C95" s="617"/>
      <c r="D95" s="46" t="s">
        <v>975</v>
      </c>
      <c r="E95" s="45" t="s">
        <v>643</v>
      </c>
      <c r="F95" s="113">
        <v>0</v>
      </c>
      <c r="G95" s="113">
        <v>1000</v>
      </c>
      <c r="H95" s="45" t="s">
        <v>83</v>
      </c>
      <c r="I95" s="45" t="s">
        <v>92</v>
      </c>
      <c r="J95" s="13"/>
      <c r="K95" s="619"/>
      <c r="L95" s="451"/>
    </row>
    <row r="96" spans="1:12" x14ac:dyDescent="0.25">
      <c r="A96" s="613"/>
      <c r="B96" s="622"/>
      <c r="C96" s="617"/>
      <c r="D96" s="46" t="s">
        <v>976</v>
      </c>
      <c r="E96" s="45" t="s">
        <v>106</v>
      </c>
      <c r="F96" s="113" t="s">
        <v>77</v>
      </c>
      <c r="G96" s="114" t="s">
        <v>77</v>
      </c>
      <c r="H96" s="45" t="s">
        <v>77</v>
      </c>
      <c r="I96" s="45" t="s">
        <v>91</v>
      </c>
      <c r="J96" s="13"/>
      <c r="K96" s="619"/>
      <c r="L96" s="451"/>
    </row>
    <row r="97" spans="1:12" x14ac:dyDescent="0.25">
      <c r="A97" s="613"/>
      <c r="B97" s="622"/>
      <c r="C97" s="617"/>
      <c r="D97" s="46" t="s">
        <v>977</v>
      </c>
      <c r="E97" s="45" t="s">
        <v>643</v>
      </c>
      <c r="F97" s="113">
        <v>0</v>
      </c>
      <c r="G97" s="113">
        <v>10000</v>
      </c>
      <c r="H97" s="45" t="s">
        <v>82</v>
      </c>
      <c r="I97" s="45" t="s">
        <v>92</v>
      </c>
      <c r="J97" s="13"/>
      <c r="K97" s="619"/>
      <c r="L97" s="451"/>
    </row>
    <row r="98" spans="1:12" ht="15.75" thickBot="1" x14ac:dyDescent="0.3">
      <c r="A98" s="613"/>
      <c r="B98" s="622"/>
      <c r="C98" s="617"/>
      <c r="D98" s="276" t="s">
        <v>978</v>
      </c>
      <c r="E98" s="45" t="s">
        <v>643</v>
      </c>
      <c r="F98" s="113">
        <v>0</v>
      </c>
      <c r="G98" s="113">
        <v>1000</v>
      </c>
      <c r="H98" s="45" t="s">
        <v>83</v>
      </c>
      <c r="I98" s="45" t="s">
        <v>92</v>
      </c>
      <c r="J98" s="13"/>
      <c r="K98" s="620"/>
      <c r="L98" s="451"/>
    </row>
    <row r="99" spans="1:12" ht="34.5" customHeight="1" x14ac:dyDescent="0.25">
      <c r="A99" s="613"/>
      <c r="B99" s="622"/>
      <c r="C99" s="623" t="s">
        <v>31</v>
      </c>
      <c r="D99" s="406" t="s">
        <v>3</v>
      </c>
      <c r="E99" s="376" t="s">
        <v>106</v>
      </c>
      <c r="F99" s="377" t="s">
        <v>77</v>
      </c>
      <c r="G99" s="377" t="s">
        <v>77</v>
      </c>
      <c r="H99" s="375" t="s">
        <v>77</v>
      </c>
      <c r="I99" s="378" t="s">
        <v>91</v>
      </c>
      <c r="J99" s="362" t="s">
        <v>371</v>
      </c>
      <c r="K99" s="415"/>
      <c r="L99" s="449" t="s">
        <v>1270</v>
      </c>
    </row>
    <row r="100" spans="1:12" x14ac:dyDescent="0.25">
      <c r="A100" s="613"/>
      <c r="B100" s="622"/>
      <c r="C100" s="624"/>
      <c r="D100" s="406" t="s">
        <v>4</v>
      </c>
      <c r="E100" s="376" t="s">
        <v>643</v>
      </c>
      <c r="F100" s="377">
        <v>0</v>
      </c>
      <c r="G100" s="377">
        <v>10000</v>
      </c>
      <c r="H100" s="375" t="s">
        <v>82</v>
      </c>
      <c r="I100" s="378" t="s">
        <v>92</v>
      </c>
      <c r="J100" s="375"/>
      <c r="K100" s="387"/>
      <c r="L100" s="201">
        <v>450</v>
      </c>
    </row>
    <row r="101" spans="1:12" x14ac:dyDescent="0.25">
      <c r="A101" s="613"/>
      <c r="B101" s="622"/>
      <c r="C101" s="624"/>
      <c r="D101" s="406" t="s">
        <v>5</v>
      </c>
      <c r="E101" s="376" t="s">
        <v>643</v>
      </c>
      <c r="F101" s="377">
        <v>0</v>
      </c>
      <c r="G101" s="377">
        <v>10000</v>
      </c>
      <c r="H101" s="375" t="s">
        <v>82</v>
      </c>
      <c r="I101" s="378" t="s">
        <v>92</v>
      </c>
      <c r="J101" s="375"/>
      <c r="K101" s="387"/>
      <c r="L101" s="201">
        <v>1933</v>
      </c>
    </row>
    <row r="102" spans="1:12" x14ac:dyDescent="0.25">
      <c r="A102" s="613"/>
      <c r="B102" s="622"/>
      <c r="C102" s="624"/>
      <c r="D102" s="2" t="s">
        <v>294</v>
      </c>
      <c r="E102" s="18" t="s">
        <v>643</v>
      </c>
      <c r="F102" s="111">
        <v>0</v>
      </c>
      <c r="G102" s="111">
        <v>1000</v>
      </c>
      <c r="H102" s="13" t="s">
        <v>85</v>
      </c>
      <c r="I102" s="34" t="s">
        <v>92</v>
      </c>
      <c r="J102" s="13"/>
      <c r="K102" s="24"/>
      <c r="L102" s="201"/>
    </row>
    <row r="103" spans="1:12" x14ac:dyDescent="0.25">
      <c r="A103" s="613"/>
      <c r="B103" s="622"/>
      <c r="C103" s="624"/>
      <c r="D103" s="2" t="s">
        <v>206</v>
      </c>
      <c r="E103" s="18" t="s">
        <v>106</v>
      </c>
      <c r="F103" s="111" t="s">
        <v>77</v>
      </c>
      <c r="G103" s="111" t="s">
        <v>77</v>
      </c>
      <c r="H103" s="13" t="s">
        <v>77</v>
      </c>
      <c r="I103" s="34" t="s">
        <v>91</v>
      </c>
      <c r="J103" s="13"/>
      <c r="K103" s="615" t="s">
        <v>339</v>
      </c>
      <c r="L103" s="201"/>
    </row>
    <row r="104" spans="1:12" x14ac:dyDescent="0.25">
      <c r="A104" s="613"/>
      <c r="B104" s="622"/>
      <c r="C104" s="624"/>
      <c r="D104" s="2" t="s">
        <v>261</v>
      </c>
      <c r="E104" s="18" t="s">
        <v>643</v>
      </c>
      <c r="F104" s="111">
        <v>0</v>
      </c>
      <c r="G104" s="111">
        <v>1000</v>
      </c>
      <c r="H104" s="13" t="s">
        <v>85</v>
      </c>
      <c r="I104" s="34" t="s">
        <v>92</v>
      </c>
      <c r="J104" s="13"/>
      <c r="K104" s="615"/>
      <c r="L104" s="201"/>
    </row>
    <row r="105" spans="1:12" x14ac:dyDescent="0.25">
      <c r="A105" s="613"/>
      <c r="B105" s="622"/>
      <c r="C105" s="624"/>
      <c r="D105" s="2" t="s">
        <v>207</v>
      </c>
      <c r="E105" s="18" t="s">
        <v>106</v>
      </c>
      <c r="F105" s="111" t="s">
        <v>77</v>
      </c>
      <c r="G105" s="111" t="s">
        <v>77</v>
      </c>
      <c r="H105" s="13" t="s">
        <v>77</v>
      </c>
      <c r="I105" s="34" t="s">
        <v>91</v>
      </c>
      <c r="J105" s="13"/>
      <c r="K105" s="615"/>
      <c r="L105" s="201"/>
    </row>
    <row r="106" spans="1:12" x14ac:dyDescent="0.25">
      <c r="A106" s="613"/>
      <c r="B106" s="622"/>
      <c r="C106" s="624"/>
      <c r="D106" s="2" t="s">
        <v>262</v>
      </c>
      <c r="E106" s="18" t="s">
        <v>643</v>
      </c>
      <c r="F106" s="111">
        <v>0</v>
      </c>
      <c r="G106" s="111">
        <v>1000</v>
      </c>
      <c r="H106" s="13" t="s">
        <v>85</v>
      </c>
      <c r="I106" s="34" t="s">
        <v>92</v>
      </c>
      <c r="J106" s="13"/>
      <c r="K106" s="615"/>
      <c r="L106" s="201"/>
    </row>
    <row r="107" spans="1:12" x14ac:dyDescent="0.25">
      <c r="A107" s="613"/>
      <c r="B107" s="622"/>
      <c r="C107" s="624"/>
      <c r="D107" s="406" t="s">
        <v>6</v>
      </c>
      <c r="E107" s="376" t="s">
        <v>643</v>
      </c>
      <c r="F107" s="377">
        <v>0.1</v>
      </c>
      <c r="G107" s="377">
        <v>5</v>
      </c>
      <c r="H107" s="375" t="s">
        <v>84</v>
      </c>
      <c r="I107" s="378" t="s">
        <v>92</v>
      </c>
      <c r="J107" s="375" t="s">
        <v>371</v>
      </c>
      <c r="K107" s="387"/>
      <c r="L107" s="201"/>
    </row>
    <row r="108" spans="1:12" x14ac:dyDescent="0.25">
      <c r="A108" s="613"/>
      <c r="B108" s="622"/>
      <c r="C108" s="624"/>
      <c r="D108" s="2" t="s">
        <v>240</v>
      </c>
      <c r="E108" s="18" t="s">
        <v>643</v>
      </c>
      <c r="F108" s="111">
        <v>0</v>
      </c>
      <c r="G108" s="111">
        <v>200</v>
      </c>
      <c r="H108" s="13" t="s">
        <v>78</v>
      </c>
      <c r="I108" s="34" t="s">
        <v>92</v>
      </c>
      <c r="J108" s="13"/>
      <c r="K108" s="24"/>
      <c r="L108" s="201"/>
    </row>
    <row r="109" spans="1:12" x14ac:dyDescent="0.25">
      <c r="A109" s="613"/>
      <c r="B109" s="622"/>
      <c r="C109" s="624"/>
      <c r="D109" s="406" t="s">
        <v>253</v>
      </c>
      <c r="E109" s="376" t="s">
        <v>643</v>
      </c>
      <c r="F109" s="377">
        <v>0</v>
      </c>
      <c r="G109" s="377">
        <v>100</v>
      </c>
      <c r="H109" s="375" t="s">
        <v>158</v>
      </c>
      <c r="I109" s="378" t="s">
        <v>92</v>
      </c>
      <c r="J109" s="375" t="s">
        <v>371</v>
      </c>
      <c r="K109" s="387"/>
      <c r="L109" s="201"/>
    </row>
    <row r="110" spans="1:12" x14ac:dyDescent="0.25">
      <c r="A110" s="613"/>
      <c r="B110" s="622"/>
      <c r="C110" s="624"/>
      <c r="D110" s="406" t="s">
        <v>252</v>
      </c>
      <c r="E110" s="376" t="s">
        <v>643</v>
      </c>
      <c r="F110" s="377">
        <v>0</v>
      </c>
      <c r="G110" s="377">
        <v>100</v>
      </c>
      <c r="H110" s="375" t="s">
        <v>79</v>
      </c>
      <c r="I110" s="378" t="s">
        <v>92</v>
      </c>
      <c r="J110" s="375" t="s">
        <v>371</v>
      </c>
      <c r="K110" s="387"/>
      <c r="L110" s="201"/>
    </row>
    <row r="111" spans="1:12" x14ac:dyDescent="0.25">
      <c r="A111" s="613"/>
      <c r="B111" s="622"/>
      <c r="C111" s="624"/>
      <c r="D111" s="2" t="s">
        <v>257</v>
      </c>
      <c r="E111" s="18" t="s">
        <v>643</v>
      </c>
      <c r="F111" s="111">
        <v>0</v>
      </c>
      <c r="G111" s="111">
        <v>14</v>
      </c>
      <c r="H111" s="13" t="s">
        <v>77</v>
      </c>
      <c r="I111" s="34" t="s">
        <v>92</v>
      </c>
      <c r="J111" s="13"/>
      <c r="K111" s="24"/>
      <c r="L111" s="201"/>
    </row>
    <row r="112" spans="1:12" x14ac:dyDescent="0.25">
      <c r="A112" s="613"/>
      <c r="B112" s="622"/>
      <c r="C112" s="624"/>
      <c r="D112" s="406" t="s">
        <v>7</v>
      </c>
      <c r="E112" s="376" t="s">
        <v>643</v>
      </c>
      <c r="F112" s="377">
        <v>0</v>
      </c>
      <c r="G112" s="377">
        <v>10</v>
      </c>
      <c r="H112" s="375" t="s">
        <v>80</v>
      </c>
      <c r="I112" s="378" t="s">
        <v>92</v>
      </c>
      <c r="J112" s="375"/>
      <c r="K112" s="387"/>
      <c r="L112" s="201"/>
    </row>
    <row r="113" spans="1:12" x14ac:dyDescent="0.25">
      <c r="A113" s="613"/>
      <c r="B113" s="622"/>
      <c r="C113" s="624"/>
      <c r="D113" s="2" t="s">
        <v>745</v>
      </c>
      <c r="E113" s="18" t="s">
        <v>643</v>
      </c>
      <c r="F113" s="111">
        <v>0</v>
      </c>
      <c r="G113" s="111">
        <v>1000</v>
      </c>
      <c r="H113" s="13" t="s">
        <v>750</v>
      </c>
      <c r="I113" s="34" t="s">
        <v>92</v>
      </c>
      <c r="J113" s="13"/>
      <c r="K113" s="24"/>
      <c r="L113" s="201"/>
    </row>
    <row r="114" spans="1:12" x14ac:dyDescent="0.25">
      <c r="A114" s="613"/>
      <c r="B114" s="622"/>
      <c r="C114" s="624"/>
      <c r="D114" s="2" t="s">
        <v>746</v>
      </c>
      <c r="E114" s="18" t="s">
        <v>643</v>
      </c>
      <c r="F114" s="111">
        <v>0</v>
      </c>
      <c r="G114" s="111">
        <v>1000</v>
      </c>
      <c r="H114" s="13" t="s">
        <v>750</v>
      </c>
      <c r="I114" s="34" t="s">
        <v>92</v>
      </c>
      <c r="J114" s="13"/>
      <c r="K114" s="24"/>
      <c r="L114" s="201"/>
    </row>
    <row r="115" spans="1:12" x14ac:dyDescent="0.25">
      <c r="A115" s="613"/>
      <c r="B115" s="622"/>
      <c r="C115" s="624"/>
      <c r="D115" s="2" t="s">
        <v>747</v>
      </c>
      <c r="E115" s="18" t="s">
        <v>643</v>
      </c>
      <c r="F115" s="111">
        <v>0</v>
      </c>
      <c r="G115" s="111">
        <v>180</v>
      </c>
      <c r="H115" s="13" t="s">
        <v>751</v>
      </c>
      <c r="I115" s="34" t="s">
        <v>92</v>
      </c>
      <c r="J115" s="13"/>
      <c r="K115" s="24"/>
      <c r="L115" s="201"/>
    </row>
    <row r="116" spans="1:12" x14ac:dyDescent="0.25">
      <c r="A116" s="613"/>
      <c r="B116" s="622"/>
      <c r="C116" s="624"/>
      <c r="D116" s="2" t="s">
        <v>748</v>
      </c>
      <c r="E116" s="18" t="s">
        <v>643</v>
      </c>
      <c r="F116" s="111">
        <v>0</v>
      </c>
      <c r="G116" s="111">
        <v>10000</v>
      </c>
      <c r="H116" s="13" t="s">
        <v>752</v>
      </c>
      <c r="I116" s="34" t="s">
        <v>92</v>
      </c>
      <c r="J116" s="13"/>
      <c r="K116" s="24"/>
      <c r="L116" s="201"/>
    </row>
    <row r="117" spans="1:12" ht="15.75" thickBot="1" x14ac:dyDescent="0.3">
      <c r="A117" s="613"/>
      <c r="B117" s="622"/>
      <c r="C117" s="624"/>
      <c r="D117" s="3" t="s">
        <v>218</v>
      </c>
      <c r="E117" s="48" t="s">
        <v>643</v>
      </c>
      <c r="F117" s="116">
        <v>0</v>
      </c>
      <c r="G117" s="116">
        <v>100</v>
      </c>
      <c r="H117" s="12" t="s">
        <v>81</v>
      </c>
      <c r="I117" s="50" t="s">
        <v>92</v>
      </c>
      <c r="J117" s="12"/>
      <c r="K117" s="28"/>
      <c r="L117" s="193"/>
    </row>
    <row r="118" spans="1:12" x14ac:dyDescent="0.25">
      <c r="A118" s="613"/>
      <c r="B118" s="622"/>
      <c r="C118" s="624"/>
      <c r="D118" s="1" t="s">
        <v>648</v>
      </c>
      <c r="E118" s="51" t="s">
        <v>643</v>
      </c>
      <c r="F118" s="35">
        <v>1</v>
      </c>
      <c r="G118" s="35" t="s">
        <v>700</v>
      </c>
      <c r="H118" s="19" t="s">
        <v>77</v>
      </c>
      <c r="I118" s="32" t="s">
        <v>92</v>
      </c>
      <c r="J118" s="19"/>
      <c r="K118" s="19"/>
      <c r="L118" s="450"/>
    </row>
    <row r="119" spans="1:12" x14ac:dyDescent="0.25">
      <c r="A119" s="613"/>
      <c r="B119" s="622"/>
      <c r="C119" s="624"/>
      <c r="D119" s="2" t="s">
        <v>8</v>
      </c>
      <c r="E119" s="18" t="s">
        <v>106</v>
      </c>
      <c r="F119" s="111" t="s">
        <v>77</v>
      </c>
      <c r="G119" s="111" t="s">
        <v>77</v>
      </c>
      <c r="H119" s="13" t="s">
        <v>77</v>
      </c>
      <c r="I119" s="34" t="s">
        <v>92</v>
      </c>
      <c r="J119" s="13"/>
      <c r="K119" s="13"/>
      <c r="L119" s="451"/>
    </row>
    <row r="120" spans="1:12" x14ac:dyDescent="0.25">
      <c r="A120" s="613"/>
      <c r="B120" s="622"/>
      <c r="C120" s="624"/>
      <c r="D120" s="2" t="s">
        <v>9</v>
      </c>
      <c r="E120" s="18" t="s">
        <v>643</v>
      </c>
      <c r="F120" s="111">
        <v>0</v>
      </c>
      <c r="G120" s="111">
        <v>1000</v>
      </c>
      <c r="H120" s="13" t="s">
        <v>85</v>
      </c>
      <c r="I120" s="34" t="s">
        <v>92</v>
      </c>
      <c r="J120" s="13"/>
      <c r="K120" s="13"/>
      <c r="L120" s="451"/>
    </row>
    <row r="121" spans="1:12" x14ac:dyDescent="0.25">
      <c r="A121" s="613"/>
      <c r="B121" s="622"/>
      <c r="C121" s="624"/>
      <c r="D121" s="2" t="s">
        <v>10</v>
      </c>
      <c r="E121" s="18" t="s">
        <v>106</v>
      </c>
      <c r="F121" s="111" t="s">
        <v>77</v>
      </c>
      <c r="G121" s="111" t="s">
        <v>77</v>
      </c>
      <c r="H121" s="13" t="s">
        <v>77</v>
      </c>
      <c r="I121" s="34" t="s">
        <v>91</v>
      </c>
      <c r="J121" s="13" t="s">
        <v>371</v>
      </c>
      <c r="K121" s="13"/>
      <c r="L121" s="451"/>
    </row>
    <row r="122" spans="1:12" x14ac:dyDescent="0.25">
      <c r="A122" s="613"/>
      <c r="B122" s="622"/>
      <c r="C122" s="624"/>
      <c r="D122" s="2" t="s">
        <v>11</v>
      </c>
      <c r="E122" s="18" t="s">
        <v>643</v>
      </c>
      <c r="F122" s="111">
        <v>0</v>
      </c>
      <c r="G122" s="111">
        <v>10000</v>
      </c>
      <c r="H122" s="13" t="s">
        <v>82</v>
      </c>
      <c r="I122" s="34" t="s">
        <v>92</v>
      </c>
      <c r="J122" s="13"/>
      <c r="K122" s="13"/>
      <c r="L122" s="451"/>
    </row>
    <row r="123" spans="1:12" x14ac:dyDescent="0.25">
      <c r="A123" s="613"/>
      <c r="B123" s="622"/>
      <c r="C123" s="624"/>
      <c r="D123" s="2" t="s">
        <v>12</v>
      </c>
      <c r="E123" s="18" t="s">
        <v>643</v>
      </c>
      <c r="F123" s="111">
        <v>0</v>
      </c>
      <c r="G123" s="111">
        <v>10000</v>
      </c>
      <c r="H123" s="13" t="s">
        <v>82</v>
      </c>
      <c r="I123" s="34" t="s">
        <v>92</v>
      </c>
      <c r="J123" s="13"/>
      <c r="K123" s="13"/>
      <c r="L123" s="451"/>
    </row>
    <row r="124" spans="1:12" x14ac:dyDescent="0.25">
      <c r="A124" s="613"/>
      <c r="B124" s="622"/>
      <c r="C124" s="624"/>
      <c r="D124" s="2" t="s">
        <v>204</v>
      </c>
      <c r="E124" s="18" t="s">
        <v>106</v>
      </c>
      <c r="F124" s="111" t="s">
        <v>77</v>
      </c>
      <c r="G124" s="111" t="s">
        <v>77</v>
      </c>
      <c r="H124" s="13" t="s">
        <v>77</v>
      </c>
      <c r="I124" s="34" t="s">
        <v>91</v>
      </c>
      <c r="J124" s="13"/>
      <c r="K124" s="619" t="s">
        <v>339</v>
      </c>
      <c r="L124" s="451"/>
    </row>
    <row r="125" spans="1:12" x14ac:dyDescent="0.25">
      <c r="A125" s="613"/>
      <c r="B125" s="622"/>
      <c r="C125" s="624"/>
      <c r="D125" s="2" t="s">
        <v>259</v>
      </c>
      <c r="E125" s="18" t="s">
        <v>643</v>
      </c>
      <c r="F125" s="111">
        <v>0</v>
      </c>
      <c r="G125" s="111">
        <v>1000</v>
      </c>
      <c r="H125" s="13" t="s">
        <v>85</v>
      </c>
      <c r="I125" s="34" t="s">
        <v>92</v>
      </c>
      <c r="J125" s="13"/>
      <c r="K125" s="619"/>
      <c r="L125" s="451"/>
    </row>
    <row r="126" spans="1:12" x14ac:dyDescent="0.25">
      <c r="A126" s="613"/>
      <c r="B126" s="622"/>
      <c r="C126" s="624"/>
      <c r="D126" s="2" t="s">
        <v>205</v>
      </c>
      <c r="E126" s="18" t="s">
        <v>106</v>
      </c>
      <c r="F126" s="111" t="s">
        <v>77</v>
      </c>
      <c r="G126" s="111" t="s">
        <v>77</v>
      </c>
      <c r="H126" s="13" t="s">
        <v>77</v>
      </c>
      <c r="I126" s="34" t="s">
        <v>91</v>
      </c>
      <c r="J126" s="13"/>
      <c r="K126" s="619"/>
      <c r="L126" s="451"/>
    </row>
    <row r="127" spans="1:12" x14ac:dyDescent="0.25">
      <c r="A127" s="613"/>
      <c r="B127" s="622"/>
      <c r="C127" s="624"/>
      <c r="D127" s="2" t="s">
        <v>260</v>
      </c>
      <c r="E127" s="18" t="s">
        <v>643</v>
      </c>
      <c r="F127" s="111">
        <v>0</v>
      </c>
      <c r="G127" s="111">
        <v>1000</v>
      </c>
      <c r="H127" s="13" t="s">
        <v>85</v>
      </c>
      <c r="I127" s="34" t="s">
        <v>92</v>
      </c>
      <c r="J127" s="13"/>
      <c r="K127" s="619"/>
      <c r="L127" s="451"/>
    </row>
    <row r="128" spans="1:12" x14ac:dyDescent="0.25">
      <c r="A128" s="613"/>
      <c r="B128" s="622"/>
      <c r="C128" s="624"/>
      <c r="D128" s="2" t="s">
        <v>577</v>
      </c>
      <c r="E128" s="18" t="s">
        <v>643</v>
      </c>
      <c r="F128" s="111">
        <v>0.1</v>
      </c>
      <c r="G128" s="111">
        <v>5</v>
      </c>
      <c r="H128" s="13" t="s">
        <v>84</v>
      </c>
      <c r="I128" s="34" t="s">
        <v>92</v>
      </c>
      <c r="J128" s="13" t="s">
        <v>371</v>
      </c>
      <c r="K128" s="13"/>
      <c r="L128" s="451"/>
    </row>
    <row r="129" spans="1:12" x14ac:dyDescent="0.25">
      <c r="A129" s="613"/>
      <c r="B129" s="622"/>
      <c r="C129" s="624"/>
      <c r="D129" s="2" t="s">
        <v>254</v>
      </c>
      <c r="E129" s="18" t="s">
        <v>643</v>
      </c>
      <c r="F129" s="111">
        <v>0</v>
      </c>
      <c r="G129" s="111">
        <v>200</v>
      </c>
      <c r="H129" s="13" t="s">
        <v>78</v>
      </c>
      <c r="I129" s="34" t="s">
        <v>92</v>
      </c>
      <c r="J129" s="13"/>
      <c r="K129" s="13"/>
      <c r="L129" s="451"/>
    </row>
    <row r="130" spans="1:12" x14ac:dyDescent="0.25">
      <c r="A130" s="613"/>
      <c r="B130" s="622"/>
      <c r="C130" s="624"/>
      <c r="D130" s="2" t="s">
        <v>255</v>
      </c>
      <c r="E130" s="18" t="s">
        <v>643</v>
      </c>
      <c r="F130" s="111">
        <v>0</v>
      </c>
      <c r="G130" s="111">
        <v>100</v>
      </c>
      <c r="H130" s="13" t="s">
        <v>158</v>
      </c>
      <c r="I130" s="34" t="s">
        <v>92</v>
      </c>
      <c r="J130" s="13" t="s">
        <v>371</v>
      </c>
      <c r="K130" s="13"/>
      <c r="L130" s="451"/>
    </row>
    <row r="131" spans="1:12" x14ac:dyDescent="0.25">
      <c r="A131" s="613"/>
      <c r="B131" s="622"/>
      <c r="C131" s="624"/>
      <c r="D131" s="2" t="s">
        <v>256</v>
      </c>
      <c r="E131" s="18" t="s">
        <v>643</v>
      </c>
      <c r="F131" s="111">
        <v>0</v>
      </c>
      <c r="G131" s="111">
        <v>100</v>
      </c>
      <c r="H131" s="13" t="s">
        <v>79</v>
      </c>
      <c r="I131" s="34" t="s">
        <v>92</v>
      </c>
      <c r="J131" s="13" t="s">
        <v>371</v>
      </c>
      <c r="K131" s="13"/>
      <c r="L131" s="451"/>
    </row>
    <row r="132" spans="1:12" x14ac:dyDescent="0.25">
      <c r="A132" s="613"/>
      <c r="B132" s="622"/>
      <c r="C132" s="624"/>
      <c r="D132" s="2" t="s">
        <v>258</v>
      </c>
      <c r="E132" s="18" t="s">
        <v>643</v>
      </c>
      <c r="F132" s="111">
        <v>0</v>
      </c>
      <c r="G132" s="111">
        <v>14</v>
      </c>
      <c r="H132" s="13" t="s">
        <v>77</v>
      </c>
      <c r="I132" s="34" t="s">
        <v>92</v>
      </c>
      <c r="J132" s="13"/>
      <c r="K132" s="13"/>
      <c r="L132" s="451"/>
    </row>
    <row r="133" spans="1:12" x14ac:dyDescent="0.25">
      <c r="A133" s="613"/>
      <c r="B133" s="622"/>
      <c r="C133" s="624"/>
      <c r="D133" s="2" t="s">
        <v>13</v>
      </c>
      <c r="E133" s="18" t="s">
        <v>643</v>
      </c>
      <c r="F133" s="111">
        <v>0</v>
      </c>
      <c r="G133" s="111">
        <v>10</v>
      </c>
      <c r="H133" s="13" t="s">
        <v>80</v>
      </c>
      <c r="I133" s="34" t="s">
        <v>92</v>
      </c>
      <c r="J133" s="13"/>
      <c r="K133" s="13"/>
      <c r="L133" s="451"/>
    </row>
    <row r="134" spans="1:12" x14ac:dyDescent="0.25">
      <c r="A134" s="613"/>
      <c r="B134" s="622"/>
      <c r="C134" s="624"/>
      <c r="D134" s="2" t="s">
        <v>745</v>
      </c>
      <c r="E134" s="18" t="s">
        <v>643</v>
      </c>
      <c r="F134" s="111">
        <v>0</v>
      </c>
      <c r="G134" s="111">
        <v>1000</v>
      </c>
      <c r="H134" s="13" t="s">
        <v>750</v>
      </c>
      <c r="I134" s="34" t="s">
        <v>92</v>
      </c>
      <c r="J134" s="13"/>
      <c r="K134" s="13"/>
      <c r="L134" s="451"/>
    </row>
    <row r="135" spans="1:12" x14ac:dyDescent="0.25">
      <c r="A135" s="613"/>
      <c r="B135" s="622"/>
      <c r="C135" s="624"/>
      <c r="D135" s="2" t="s">
        <v>746</v>
      </c>
      <c r="E135" s="18" t="s">
        <v>643</v>
      </c>
      <c r="F135" s="111">
        <v>0</v>
      </c>
      <c r="G135" s="111">
        <v>1000</v>
      </c>
      <c r="H135" s="13" t="s">
        <v>750</v>
      </c>
      <c r="I135" s="34" t="s">
        <v>92</v>
      </c>
      <c r="J135" s="13"/>
      <c r="K135" s="13"/>
      <c r="L135" s="451"/>
    </row>
    <row r="136" spans="1:12" x14ac:dyDescent="0.25">
      <c r="A136" s="613"/>
      <c r="B136" s="622"/>
      <c r="C136" s="624"/>
      <c r="D136" s="2" t="s">
        <v>747</v>
      </c>
      <c r="E136" s="18" t="s">
        <v>643</v>
      </c>
      <c r="F136" s="111">
        <v>0</v>
      </c>
      <c r="G136" s="111">
        <v>180</v>
      </c>
      <c r="H136" s="13" t="s">
        <v>751</v>
      </c>
      <c r="I136" s="34" t="s">
        <v>92</v>
      </c>
      <c r="J136" s="13"/>
      <c r="K136" s="13"/>
      <c r="L136" s="451"/>
    </row>
    <row r="137" spans="1:12" x14ac:dyDescent="0.25">
      <c r="A137" s="613"/>
      <c r="B137" s="622"/>
      <c r="C137" s="624"/>
      <c r="D137" s="2" t="s">
        <v>748</v>
      </c>
      <c r="E137" s="18" t="s">
        <v>643</v>
      </c>
      <c r="F137" s="111">
        <v>0</v>
      </c>
      <c r="G137" s="111">
        <v>10000</v>
      </c>
      <c r="H137" s="13" t="s">
        <v>752</v>
      </c>
      <c r="I137" s="34" t="s">
        <v>92</v>
      </c>
      <c r="J137" s="13"/>
      <c r="K137" s="13"/>
      <c r="L137" s="451"/>
    </row>
    <row r="138" spans="1:12" ht="15.75" thickBot="1" x14ac:dyDescent="0.3">
      <c r="A138" s="613"/>
      <c r="B138" s="635"/>
      <c r="C138" s="624"/>
      <c r="D138" s="2" t="s">
        <v>219</v>
      </c>
      <c r="E138" s="18" t="s">
        <v>643</v>
      </c>
      <c r="F138" s="111">
        <v>0</v>
      </c>
      <c r="G138" s="111">
        <v>100</v>
      </c>
      <c r="H138" s="13" t="s">
        <v>81</v>
      </c>
      <c r="I138" s="34" t="s">
        <v>92</v>
      </c>
      <c r="J138" s="12"/>
      <c r="K138" s="12"/>
      <c r="L138" s="452"/>
    </row>
    <row r="139" spans="1:12" x14ac:dyDescent="0.25">
      <c r="A139" s="613"/>
      <c r="B139" s="612" t="s">
        <v>268</v>
      </c>
      <c r="C139" s="625" t="s">
        <v>221</v>
      </c>
      <c r="D139" s="52" t="s">
        <v>649</v>
      </c>
      <c r="E139" s="19" t="s">
        <v>643</v>
      </c>
      <c r="F139" s="35">
        <v>1</v>
      </c>
      <c r="G139" s="35" t="s">
        <v>700</v>
      </c>
      <c r="H139" s="19" t="s">
        <v>77</v>
      </c>
      <c r="I139" s="32" t="s">
        <v>92</v>
      </c>
      <c r="J139" s="19"/>
      <c r="K139" s="19"/>
      <c r="L139" s="450"/>
    </row>
    <row r="140" spans="1:12" x14ac:dyDescent="0.25">
      <c r="A140" s="613"/>
      <c r="B140" s="613"/>
      <c r="C140" s="626"/>
      <c r="D140" s="23" t="s">
        <v>99</v>
      </c>
      <c r="E140" s="13" t="s">
        <v>643</v>
      </c>
      <c r="F140" s="111">
        <v>0</v>
      </c>
      <c r="G140" s="111">
        <v>10000</v>
      </c>
      <c r="H140" s="13" t="s">
        <v>82</v>
      </c>
      <c r="I140" s="34" t="s">
        <v>92</v>
      </c>
      <c r="J140" s="13"/>
      <c r="K140" s="13"/>
      <c r="L140" s="451"/>
    </row>
    <row r="141" spans="1:12" x14ac:dyDescent="0.25">
      <c r="A141" s="613"/>
      <c r="B141" s="613"/>
      <c r="C141" s="626"/>
      <c r="D141" s="23" t="s">
        <v>400</v>
      </c>
      <c r="E141" s="13" t="s">
        <v>106</v>
      </c>
      <c r="F141" s="111" t="s">
        <v>77</v>
      </c>
      <c r="G141" s="111" t="s">
        <v>77</v>
      </c>
      <c r="H141" s="13" t="s">
        <v>77</v>
      </c>
      <c r="I141" s="34" t="s">
        <v>91</v>
      </c>
      <c r="J141" s="13"/>
      <c r="K141" s="13"/>
      <c r="L141" s="451"/>
    </row>
    <row r="142" spans="1:12" x14ac:dyDescent="0.25">
      <c r="A142" s="613"/>
      <c r="B142" s="613"/>
      <c r="C142" s="626"/>
      <c r="D142" s="23" t="s">
        <v>614</v>
      </c>
      <c r="E142" s="13" t="s">
        <v>643</v>
      </c>
      <c r="F142" s="111">
        <v>0</v>
      </c>
      <c r="G142" s="111">
        <v>1000</v>
      </c>
      <c r="H142" s="13" t="s">
        <v>741</v>
      </c>
      <c r="I142" s="34" t="s">
        <v>91</v>
      </c>
      <c r="J142" s="13"/>
      <c r="K142" s="13"/>
      <c r="L142" s="451"/>
    </row>
    <row r="143" spans="1:12" x14ac:dyDescent="0.25">
      <c r="A143" s="613"/>
      <c r="B143" s="613"/>
      <c r="C143" s="626"/>
      <c r="D143" s="320" t="s">
        <v>1021</v>
      </c>
      <c r="E143" s="312" t="s">
        <v>643</v>
      </c>
      <c r="F143" s="313">
        <v>0</v>
      </c>
      <c r="G143" s="313">
        <v>1000</v>
      </c>
      <c r="H143" s="321" t="s">
        <v>83</v>
      </c>
      <c r="I143" s="314" t="s">
        <v>92</v>
      </c>
      <c r="J143" s="312"/>
      <c r="K143" s="312"/>
      <c r="L143" s="451"/>
    </row>
    <row r="144" spans="1:12" x14ac:dyDescent="0.25">
      <c r="A144" s="613"/>
      <c r="B144" s="613"/>
      <c r="C144" s="626"/>
      <c r="D144" s="320" t="s">
        <v>1022</v>
      </c>
      <c r="E144" s="312" t="s">
        <v>643</v>
      </c>
      <c r="F144" s="313">
        <v>0</v>
      </c>
      <c r="G144" s="313">
        <v>1000</v>
      </c>
      <c r="H144" s="321" t="s">
        <v>83</v>
      </c>
      <c r="I144" s="314" t="s">
        <v>92</v>
      </c>
      <c r="J144" s="312"/>
      <c r="K144" s="312"/>
      <c r="L144" s="451"/>
    </row>
    <row r="145" spans="1:12" x14ac:dyDescent="0.25">
      <c r="A145" s="613"/>
      <c r="B145" s="613"/>
      <c r="C145" s="626"/>
      <c r="D145" s="23" t="s">
        <v>650</v>
      </c>
      <c r="E145" s="13" t="s">
        <v>643</v>
      </c>
      <c r="F145" s="33">
        <v>1</v>
      </c>
      <c r="G145" s="33" t="s">
        <v>700</v>
      </c>
      <c r="H145" s="13" t="s">
        <v>77</v>
      </c>
      <c r="I145" s="34" t="s">
        <v>92</v>
      </c>
      <c r="J145" s="13"/>
      <c r="K145" s="13"/>
      <c r="L145" s="451"/>
    </row>
    <row r="146" spans="1:12" ht="15.75" thickBot="1" x14ac:dyDescent="0.3">
      <c r="A146" s="613"/>
      <c r="B146" s="614"/>
      <c r="C146" s="627"/>
      <c r="D146" s="53" t="s">
        <v>220</v>
      </c>
      <c r="E146" s="12" t="s">
        <v>643</v>
      </c>
      <c r="F146" s="116">
        <v>0</v>
      </c>
      <c r="G146" s="116">
        <v>10000</v>
      </c>
      <c r="H146" s="12" t="s">
        <v>82</v>
      </c>
      <c r="I146" s="50" t="s">
        <v>92</v>
      </c>
      <c r="J146" s="12"/>
      <c r="K146" s="12"/>
      <c r="L146" s="451"/>
    </row>
    <row r="147" spans="1:12" ht="15" customHeight="1" x14ac:dyDescent="0.25">
      <c r="A147" s="613"/>
      <c r="B147" s="612" t="s">
        <v>32</v>
      </c>
      <c r="C147" s="133" t="s">
        <v>651</v>
      </c>
      <c r="D147" s="34"/>
      <c r="E147" s="18" t="s">
        <v>643</v>
      </c>
      <c r="F147" s="33">
        <v>1</v>
      </c>
      <c r="G147" s="33" t="s">
        <v>700</v>
      </c>
      <c r="H147" s="13" t="s">
        <v>77</v>
      </c>
      <c r="I147" s="13" t="s">
        <v>92</v>
      </c>
      <c r="J147" s="19"/>
      <c r="K147" s="27"/>
      <c r="L147" s="454"/>
    </row>
    <row r="148" spans="1:12" x14ac:dyDescent="0.25">
      <c r="A148" s="613"/>
      <c r="B148" s="613"/>
      <c r="C148" s="133" t="s">
        <v>652</v>
      </c>
      <c r="D148" s="34"/>
      <c r="E148" s="18" t="s">
        <v>643</v>
      </c>
      <c r="F148" s="33">
        <v>1</v>
      </c>
      <c r="G148" s="33" t="s">
        <v>700</v>
      </c>
      <c r="H148" s="13" t="s">
        <v>77</v>
      </c>
      <c r="I148" s="13" t="s">
        <v>92</v>
      </c>
      <c r="J148" s="13" t="s">
        <v>371</v>
      </c>
      <c r="K148" s="24"/>
      <c r="L148" s="201"/>
    </row>
    <row r="149" spans="1:12" x14ac:dyDescent="0.25">
      <c r="A149" s="613"/>
      <c r="B149" s="613"/>
      <c r="C149" s="133" t="s">
        <v>985</v>
      </c>
      <c r="D149" s="34"/>
      <c r="E149" s="18" t="s">
        <v>643</v>
      </c>
      <c r="F149" s="161">
        <v>0</v>
      </c>
      <c r="G149" s="161">
        <v>100</v>
      </c>
      <c r="H149" s="13" t="s">
        <v>98</v>
      </c>
      <c r="I149" s="13" t="s">
        <v>92</v>
      </c>
      <c r="J149" s="13"/>
      <c r="K149" s="24"/>
      <c r="L149" s="201"/>
    </row>
    <row r="150" spans="1:12" x14ac:dyDescent="0.25">
      <c r="A150" s="613"/>
      <c r="B150" s="613"/>
      <c r="C150" s="397" t="s">
        <v>1019</v>
      </c>
      <c r="D150" s="34"/>
      <c r="E150" s="18" t="s">
        <v>643</v>
      </c>
      <c r="F150" s="161" t="s">
        <v>463</v>
      </c>
      <c r="G150" s="161" t="s">
        <v>990</v>
      </c>
      <c r="H150" s="13" t="s">
        <v>82</v>
      </c>
      <c r="I150" s="13" t="s">
        <v>92</v>
      </c>
      <c r="J150" s="13"/>
      <c r="K150" s="599" t="s">
        <v>339</v>
      </c>
      <c r="L150" s="201"/>
    </row>
    <row r="151" spans="1:12" x14ac:dyDescent="0.25">
      <c r="A151" s="613"/>
      <c r="B151" s="613"/>
      <c r="C151" s="133" t="s">
        <v>987</v>
      </c>
      <c r="D151" s="34"/>
      <c r="E151" s="18" t="s">
        <v>643</v>
      </c>
      <c r="F151" s="161" t="s">
        <v>463</v>
      </c>
      <c r="G151" s="161" t="s">
        <v>991</v>
      </c>
      <c r="H151" s="13" t="s">
        <v>992</v>
      </c>
      <c r="I151" s="13" t="s">
        <v>92</v>
      </c>
      <c r="J151" s="13"/>
      <c r="K151" s="599"/>
      <c r="L151" s="201"/>
    </row>
    <row r="152" spans="1:12" x14ac:dyDescent="0.25">
      <c r="A152" s="613"/>
      <c r="B152" s="613"/>
      <c r="C152" s="133" t="s">
        <v>1183</v>
      </c>
      <c r="D152" s="34"/>
      <c r="E152" s="18" t="s">
        <v>643</v>
      </c>
      <c r="F152" s="161" t="s">
        <v>463</v>
      </c>
      <c r="G152" s="161" t="s">
        <v>990</v>
      </c>
      <c r="H152" s="13" t="s">
        <v>82</v>
      </c>
      <c r="I152" s="13" t="s">
        <v>92</v>
      </c>
      <c r="J152" s="13"/>
      <c r="K152" s="599"/>
      <c r="L152" s="201"/>
    </row>
    <row r="153" spans="1:12" x14ac:dyDescent="0.25">
      <c r="A153" s="613"/>
      <c r="B153" s="613"/>
      <c r="C153" s="133" t="s">
        <v>988</v>
      </c>
      <c r="D153" s="34"/>
      <c r="E153" s="18" t="s">
        <v>643</v>
      </c>
      <c r="F153" s="161" t="s">
        <v>463</v>
      </c>
      <c r="G153" s="161" t="s">
        <v>991</v>
      </c>
      <c r="H153" s="13" t="s">
        <v>992</v>
      </c>
      <c r="I153" s="13" t="s">
        <v>92</v>
      </c>
      <c r="J153" s="13"/>
      <c r="K153" s="599"/>
      <c r="L153" s="201"/>
    </row>
    <row r="154" spans="1:12" x14ac:dyDescent="0.25">
      <c r="A154" s="613"/>
      <c r="B154" s="613"/>
      <c r="C154" s="133" t="s">
        <v>883</v>
      </c>
      <c r="D154" s="34"/>
      <c r="E154" s="18" t="s">
        <v>643</v>
      </c>
      <c r="F154" s="111">
        <v>0</v>
      </c>
      <c r="G154" s="111">
        <v>10000</v>
      </c>
      <c r="H154" s="13" t="s">
        <v>82</v>
      </c>
      <c r="I154" s="13" t="s">
        <v>92</v>
      </c>
      <c r="J154" s="13" t="s">
        <v>371</v>
      </c>
      <c r="K154" s="24"/>
      <c r="L154" s="201"/>
    </row>
    <row r="155" spans="1:12" x14ac:dyDescent="0.25">
      <c r="A155" s="613"/>
      <c r="B155" s="613"/>
      <c r="C155" s="133" t="s">
        <v>884</v>
      </c>
      <c r="D155" s="34"/>
      <c r="E155" s="18" t="s">
        <v>643</v>
      </c>
      <c r="F155" s="111">
        <v>0</v>
      </c>
      <c r="G155" s="111">
        <v>10000</v>
      </c>
      <c r="H155" s="13" t="s">
        <v>82</v>
      </c>
      <c r="I155" s="13" t="s">
        <v>92</v>
      </c>
      <c r="J155" s="13" t="s">
        <v>371</v>
      </c>
      <c r="K155" s="24"/>
      <c r="L155" s="201"/>
    </row>
    <row r="156" spans="1:12" x14ac:dyDescent="0.25">
      <c r="A156" s="613"/>
      <c r="B156" s="613"/>
      <c r="C156" s="397" t="s">
        <v>885</v>
      </c>
      <c r="D156" s="34"/>
      <c r="E156" s="18" t="s">
        <v>643</v>
      </c>
      <c r="F156" s="111">
        <v>0</v>
      </c>
      <c r="G156" s="111">
        <v>1000</v>
      </c>
      <c r="H156" s="13" t="s">
        <v>83</v>
      </c>
      <c r="I156" s="13" t="s">
        <v>91</v>
      </c>
      <c r="J156" s="13" t="s">
        <v>371</v>
      </c>
      <c r="K156" s="24"/>
      <c r="L156" s="201"/>
    </row>
    <row r="157" spans="1:12" x14ac:dyDescent="0.25">
      <c r="A157" s="613"/>
      <c r="B157" s="613"/>
      <c r="C157" s="133" t="s">
        <v>886</v>
      </c>
      <c r="D157" s="34"/>
      <c r="E157" s="18" t="s">
        <v>106</v>
      </c>
      <c r="F157" s="111" t="s">
        <v>77</v>
      </c>
      <c r="G157" s="111" t="s">
        <v>77</v>
      </c>
      <c r="H157" s="13" t="s">
        <v>77</v>
      </c>
      <c r="I157" s="13" t="s">
        <v>91</v>
      </c>
      <c r="J157" s="13"/>
      <c r="K157" s="24"/>
      <c r="L157" s="201"/>
    </row>
    <row r="158" spans="1:12" x14ac:dyDescent="0.25">
      <c r="A158" s="613"/>
      <c r="B158" s="613"/>
      <c r="C158" s="322" t="s">
        <v>1079</v>
      </c>
      <c r="D158" s="314"/>
      <c r="E158" s="323" t="s">
        <v>106</v>
      </c>
      <c r="F158" s="313" t="s">
        <v>77</v>
      </c>
      <c r="G158" s="313" t="s">
        <v>77</v>
      </c>
      <c r="H158" s="312" t="s">
        <v>77</v>
      </c>
      <c r="I158" s="312" t="s">
        <v>91</v>
      </c>
      <c r="J158" s="312"/>
      <c r="K158" s="430"/>
      <c r="L158" s="201"/>
    </row>
    <row r="159" spans="1:12" x14ac:dyDescent="0.25">
      <c r="A159" s="613"/>
      <c r="B159" s="613"/>
      <c r="C159" s="133" t="s">
        <v>1184</v>
      </c>
      <c r="D159" s="34"/>
      <c r="E159" s="18" t="s">
        <v>643</v>
      </c>
      <c r="F159" s="111">
        <v>0</v>
      </c>
      <c r="G159" s="111">
        <v>10000</v>
      </c>
      <c r="H159" s="13" t="s">
        <v>82</v>
      </c>
      <c r="I159" s="13" t="s">
        <v>92</v>
      </c>
      <c r="J159" s="13" t="s">
        <v>371</v>
      </c>
      <c r="K159" s="24"/>
      <c r="L159" s="201"/>
    </row>
    <row r="160" spans="1:12" x14ac:dyDescent="0.25">
      <c r="A160" s="613"/>
      <c r="B160" s="613"/>
      <c r="C160" s="133" t="s">
        <v>888</v>
      </c>
      <c r="D160" s="34"/>
      <c r="E160" s="18" t="s">
        <v>643</v>
      </c>
      <c r="F160" s="111">
        <v>0</v>
      </c>
      <c r="G160" s="111">
        <v>10000</v>
      </c>
      <c r="H160" s="13" t="s">
        <v>82</v>
      </c>
      <c r="I160" s="13" t="s">
        <v>92</v>
      </c>
      <c r="J160" s="13" t="s">
        <v>371</v>
      </c>
      <c r="K160" s="24"/>
      <c r="L160" s="201"/>
    </row>
    <row r="161" spans="1:12" x14ac:dyDescent="0.25">
      <c r="A161" s="613"/>
      <c r="B161" s="613"/>
      <c r="C161" s="133" t="s">
        <v>1271</v>
      </c>
      <c r="D161" s="34"/>
      <c r="E161" s="18" t="s">
        <v>643</v>
      </c>
      <c r="F161" s="111">
        <v>0</v>
      </c>
      <c r="G161" s="111">
        <v>1000</v>
      </c>
      <c r="H161" s="13" t="s">
        <v>83</v>
      </c>
      <c r="I161" s="13" t="s">
        <v>91</v>
      </c>
      <c r="J161" s="13" t="s">
        <v>371</v>
      </c>
      <c r="K161" s="24"/>
      <c r="L161" s="201"/>
    </row>
    <row r="162" spans="1:12" x14ac:dyDescent="0.25">
      <c r="A162" s="613"/>
      <c r="B162" s="613"/>
      <c r="C162" s="133" t="s">
        <v>890</v>
      </c>
      <c r="D162" s="34"/>
      <c r="E162" s="18" t="s">
        <v>106</v>
      </c>
      <c r="F162" s="111" t="s">
        <v>77</v>
      </c>
      <c r="G162" s="111" t="s">
        <v>77</v>
      </c>
      <c r="H162" s="13" t="s">
        <v>77</v>
      </c>
      <c r="I162" s="13" t="s">
        <v>91</v>
      </c>
      <c r="J162" s="13"/>
      <c r="K162" s="24"/>
      <c r="L162" s="201"/>
    </row>
    <row r="163" spans="1:12" x14ac:dyDescent="0.25">
      <c r="A163" s="613"/>
      <c r="B163" s="613"/>
      <c r="C163" s="322" t="s">
        <v>1080</v>
      </c>
      <c r="D163" s="314"/>
      <c r="E163" s="323" t="s">
        <v>106</v>
      </c>
      <c r="F163" s="313" t="s">
        <v>77</v>
      </c>
      <c r="G163" s="313" t="s">
        <v>77</v>
      </c>
      <c r="H163" s="312" t="s">
        <v>77</v>
      </c>
      <c r="I163" s="312" t="s">
        <v>91</v>
      </c>
      <c r="J163" s="312"/>
      <c r="K163" s="430"/>
      <c r="L163" s="201"/>
    </row>
    <row r="164" spans="1:12" x14ac:dyDescent="0.25">
      <c r="A164" s="613"/>
      <c r="B164" s="613"/>
      <c r="C164" s="397" t="s">
        <v>891</v>
      </c>
      <c r="D164" s="34"/>
      <c r="E164" s="18" t="s">
        <v>643</v>
      </c>
      <c r="F164" s="111">
        <v>0</v>
      </c>
      <c r="G164" s="111">
        <v>100</v>
      </c>
      <c r="H164" s="13" t="s">
        <v>83</v>
      </c>
      <c r="I164" s="13" t="s">
        <v>91</v>
      </c>
      <c r="J164" s="13" t="s">
        <v>371</v>
      </c>
      <c r="K164" s="24"/>
      <c r="L164" s="201"/>
    </row>
    <row r="165" spans="1:12" x14ac:dyDescent="0.25">
      <c r="A165" s="613"/>
      <c r="B165" s="613"/>
      <c r="C165" s="133" t="s">
        <v>1185</v>
      </c>
      <c r="D165" s="34"/>
      <c r="E165" s="18" t="s">
        <v>643</v>
      </c>
      <c r="F165" s="111">
        <v>0</v>
      </c>
      <c r="G165" s="111">
        <v>100</v>
      </c>
      <c r="H165" s="13" t="s">
        <v>83</v>
      </c>
      <c r="I165" s="13" t="s">
        <v>91</v>
      </c>
      <c r="J165" s="13" t="s">
        <v>371</v>
      </c>
      <c r="K165" s="24"/>
      <c r="L165" s="201"/>
    </row>
    <row r="166" spans="1:12" ht="15" customHeight="1" x14ac:dyDescent="0.25">
      <c r="A166" s="613"/>
      <c r="B166" s="613"/>
      <c r="C166" s="133" t="s">
        <v>171</v>
      </c>
      <c r="D166" s="34"/>
      <c r="E166" s="18" t="s">
        <v>106</v>
      </c>
      <c r="F166" s="111" t="s">
        <v>77</v>
      </c>
      <c r="G166" s="111" t="s">
        <v>77</v>
      </c>
      <c r="H166" s="13" t="s">
        <v>77</v>
      </c>
      <c r="I166" s="13" t="s">
        <v>91</v>
      </c>
      <c r="J166" s="13"/>
      <c r="K166" s="615" t="s">
        <v>339</v>
      </c>
      <c r="L166" s="201"/>
    </row>
    <row r="167" spans="1:12" x14ac:dyDescent="0.25">
      <c r="A167" s="613"/>
      <c r="B167" s="613"/>
      <c r="C167" s="133" t="s">
        <v>296</v>
      </c>
      <c r="D167" s="34"/>
      <c r="E167" s="18" t="s">
        <v>106</v>
      </c>
      <c r="F167" s="111" t="s">
        <v>77</v>
      </c>
      <c r="G167" s="111" t="s">
        <v>77</v>
      </c>
      <c r="H167" s="13" t="s">
        <v>77</v>
      </c>
      <c r="I167" s="13" t="s">
        <v>91</v>
      </c>
      <c r="J167" s="13"/>
      <c r="K167" s="615"/>
      <c r="L167" s="201"/>
    </row>
    <row r="168" spans="1:12" x14ac:dyDescent="0.25">
      <c r="A168" s="613"/>
      <c r="B168" s="613"/>
      <c r="C168" s="133" t="s">
        <v>385</v>
      </c>
      <c r="D168" s="34"/>
      <c r="E168" s="18" t="s">
        <v>106</v>
      </c>
      <c r="F168" s="111" t="s">
        <v>77</v>
      </c>
      <c r="G168" s="111" t="s">
        <v>77</v>
      </c>
      <c r="H168" s="13" t="s">
        <v>77</v>
      </c>
      <c r="I168" s="13" t="s">
        <v>91</v>
      </c>
      <c r="J168" s="13"/>
      <c r="K168" s="615"/>
      <c r="L168" s="201"/>
    </row>
    <row r="169" spans="1:12" x14ac:dyDescent="0.25">
      <c r="A169" s="613"/>
      <c r="B169" s="613"/>
      <c r="C169" s="133" t="s">
        <v>172</v>
      </c>
      <c r="D169" s="34"/>
      <c r="E169" s="18" t="s">
        <v>643</v>
      </c>
      <c r="F169" s="111">
        <v>0</v>
      </c>
      <c r="G169" s="111">
        <v>10000</v>
      </c>
      <c r="H169" s="13" t="s">
        <v>82</v>
      </c>
      <c r="I169" s="13" t="s">
        <v>92</v>
      </c>
      <c r="J169" s="13"/>
      <c r="K169" s="615"/>
      <c r="L169" s="201"/>
    </row>
    <row r="170" spans="1:12" x14ac:dyDescent="0.25">
      <c r="A170" s="613"/>
      <c r="B170" s="613"/>
      <c r="C170" s="133" t="s">
        <v>173</v>
      </c>
      <c r="D170" s="34"/>
      <c r="E170" s="18" t="s">
        <v>643</v>
      </c>
      <c r="F170" s="111">
        <v>0</v>
      </c>
      <c r="G170" s="111">
        <v>10000</v>
      </c>
      <c r="H170" s="13" t="s">
        <v>82</v>
      </c>
      <c r="I170" s="13" t="s">
        <v>92</v>
      </c>
      <c r="J170" s="13"/>
      <c r="K170" s="615"/>
      <c r="L170" s="201"/>
    </row>
    <row r="171" spans="1:12" x14ac:dyDescent="0.25">
      <c r="A171" s="613"/>
      <c r="B171" s="613"/>
      <c r="C171" s="133" t="s">
        <v>174</v>
      </c>
      <c r="D171" s="34"/>
      <c r="E171" s="18" t="s">
        <v>106</v>
      </c>
      <c r="F171" s="111" t="s">
        <v>77</v>
      </c>
      <c r="G171" s="111" t="s">
        <v>77</v>
      </c>
      <c r="H171" s="13" t="s">
        <v>77</v>
      </c>
      <c r="I171" s="13" t="s">
        <v>91</v>
      </c>
      <c r="J171" s="13"/>
      <c r="K171" s="615"/>
      <c r="L171" s="201"/>
    </row>
    <row r="172" spans="1:12" x14ac:dyDescent="0.25">
      <c r="A172" s="613"/>
      <c r="B172" s="613"/>
      <c r="C172" s="133" t="s">
        <v>297</v>
      </c>
      <c r="D172" s="34"/>
      <c r="E172" s="18" t="s">
        <v>106</v>
      </c>
      <c r="F172" s="111" t="s">
        <v>77</v>
      </c>
      <c r="G172" s="111" t="s">
        <v>77</v>
      </c>
      <c r="H172" s="13" t="s">
        <v>77</v>
      </c>
      <c r="I172" s="13" t="s">
        <v>91</v>
      </c>
      <c r="J172" s="13"/>
      <c r="K172" s="615"/>
      <c r="L172" s="201"/>
    </row>
    <row r="173" spans="1:12" x14ac:dyDescent="0.25">
      <c r="A173" s="613"/>
      <c r="B173" s="613"/>
      <c r="C173" s="133" t="s">
        <v>384</v>
      </c>
      <c r="D173" s="34"/>
      <c r="E173" s="18" t="s">
        <v>106</v>
      </c>
      <c r="F173" s="111" t="s">
        <v>77</v>
      </c>
      <c r="G173" s="111" t="s">
        <v>77</v>
      </c>
      <c r="H173" s="13" t="s">
        <v>77</v>
      </c>
      <c r="I173" s="13" t="s">
        <v>91</v>
      </c>
      <c r="J173" s="13"/>
      <c r="K173" s="615"/>
      <c r="L173" s="201"/>
    </row>
    <row r="174" spans="1:12" x14ac:dyDescent="0.25">
      <c r="A174" s="613"/>
      <c r="B174" s="613"/>
      <c r="C174" s="133" t="s">
        <v>175</v>
      </c>
      <c r="D174" s="34"/>
      <c r="E174" s="18" t="s">
        <v>643</v>
      </c>
      <c r="F174" s="111">
        <v>0</v>
      </c>
      <c r="G174" s="111">
        <v>10000</v>
      </c>
      <c r="H174" s="13" t="s">
        <v>82</v>
      </c>
      <c r="I174" s="13" t="s">
        <v>92</v>
      </c>
      <c r="J174" s="13"/>
      <c r="K174" s="615"/>
      <c r="L174" s="201"/>
    </row>
    <row r="175" spans="1:12" x14ac:dyDescent="0.25">
      <c r="A175" s="613"/>
      <c r="B175" s="613"/>
      <c r="C175" s="133" t="s">
        <v>176</v>
      </c>
      <c r="D175" s="34"/>
      <c r="E175" s="18" t="s">
        <v>643</v>
      </c>
      <c r="F175" s="111">
        <v>0</v>
      </c>
      <c r="G175" s="111">
        <v>10000</v>
      </c>
      <c r="H175" s="13" t="s">
        <v>82</v>
      </c>
      <c r="I175" s="13" t="s">
        <v>92</v>
      </c>
      <c r="J175" s="13"/>
      <c r="K175" s="615"/>
      <c r="L175" s="201"/>
    </row>
    <row r="176" spans="1:12" x14ac:dyDescent="0.25">
      <c r="A176" s="613"/>
      <c r="B176" s="613"/>
      <c r="C176" s="133" t="s">
        <v>33</v>
      </c>
      <c r="D176" s="34"/>
      <c r="E176" s="18" t="s">
        <v>643</v>
      </c>
      <c r="F176" s="111">
        <v>0</v>
      </c>
      <c r="G176" s="111">
        <v>1000</v>
      </c>
      <c r="H176" s="13" t="s">
        <v>86</v>
      </c>
      <c r="I176" s="13" t="s">
        <v>92</v>
      </c>
      <c r="J176" s="13"/>
      <c r="K176" s="24"/>
      <c r="L176" s="201"/>
    </row>
    <row r="177" spans="1:12" x14ac:dyDescent="0.25">
      <c r="A177" s="613"/>
      <c r="B177" s="613"/>
      <c r="C177" s="133" t="s">
        <v>309</v>
      </c>
      <c r="D177" s="34"/>
      <c r="E177" s="18" t="s">
        <v>106</v>
      </c>
      <c r="F177" s="111" t="s">
        <v>77</v>
      </c>
      <c r="G177" s="111" t="s">
        <v>77</v>
      </c>
      <c r="H177" s="13" t="s">
        <v>77</v>
      </c>
      <c r="I177" s="13" t="s">
        <v>91</v>
      </c>
      <c r="J177" s="13"/>
      <c r="K177" s="24"/>
      <c r="L177" s="201"/>
    </row>
    <row r="178" spans="1:12" x14ac:dyDescent="0.25">
      <c r="A178" s="613"/>
      <c r="B178" s="613"/>
      <c r="C178" s="133" t="s">
        <v>169</v>
      </c>
      <c r="D178" s="34"/>
      <c r="E178" s="18" t="s">
        <v>106</v>
      </c>
      <c r="F178" s="111" t="s">
        <v>77</v>
      </c>
      <c r="G178" s="111" t="s">
        <v>77</v>
      </c>
      <c r="H178" s="13" t="s">
        <v>77</v>
      </c>
      <c r="I178" s="13" t="s">
        <v>91</v>
      </c>
      <c r="J178" s="13"/>
      <c r="K178" s="24"/>
      <c r="L178" s="201"/>
    </row>
    <row r="179" spans="1:12" x14ac:dyDescent="0.25">
      <c r="A179" s="613"/>
      <c r="B179" s="613"/>
      <c r="C179" s="133" t="s">
        <v>211</v>
      </c>
      <c r="D179" s="34"/>
      <c r="E179" s="18" t="s">
        <v>643</v>
      </c>
      <c r="F179" s="111">
        <v>0</v>
      </c>
      <c r="G179" s="111">
        <v>1000</v>
      </c>
      <c r="H179" s="13" t="s">
        <v>85</v>
      </c>
      <c r="I179" s="13" t="s">
        <v>92</v>
      </c>
      <c r="J179" s="13"/>
      <c r="K179" s="24"/>
      <c r="L179" s="201"/>
    </row>
    <row r="180" spans="1:12" x14ac:dyDescent="0.25">
      <c r="A180" s="613"/>
      <c r="B180" s="613"/>
      <c r="C180" s="133" t="s">
        <v>170</v>
      </c>
      <c r="D180" s="34"/>
      <c r="E180" s="18" t="s">
        <v>643</v>
      </c>
      <c r="F180" s="111">
        <v>0.1</v>
      </c>
      <c r="G180" s="111">
        <v>5</v>
      </c>
      <c r="H180" s="13" t="s">
        <v>84</v>
      </c>
      <c r="I180" s="13" t="s">
        <v>92</v>
      </c>
      <c r="J180" s="13"/>
      <c r="K180" s="24"/>
      <c r="L180" s="201"/>
    </row>
    <row r="181" spans="1:12" x14ac:dyDescent="0.25">
      <c r="A181" s="613"/>
      <c r="B181" s="613"/>
      <c r="C181" s="133" t="s">
        <v>264</v>
      </c>
      <c r="D181" s="34"/>
      <c r="E181" s="18" t="s">
        <v>643</v>
      </c>
      <c r="F181" s="111">
        <v>0</v>
      </c>
      <c r="G181" s="111">
        <v>200</v>
      </c>
      <c r="H181" s="13" t="s">
        <v>78</v>
      </c>
      <c r="I181" s="13" t="s">
        <v>92</v>
      </c>
      <c r="J181" s="13"/>
      <c r="K181" s="24"/>
      <c r="L181" s="201"/>
    </row>
    <row r="182" spans="1:12" x14ac:dyDescent="0.25">
      <c r="A182" s="613"/>
      <c r="B182" s="613"/>
      <c r="C182" s="133" t="s">
        <v>230</v>
      </c>
      <c r="D182" s="34"/>
      <c r="E182" s="18" t="s">
        <v>643</v>
      </c>
      <c r="F182" s="111">
        <v>0</v>
      </c>
      <c r="G182" s="111">
        <v>200</v>
      </c>
      <c r="H182" s="13" t="s">
        <v>158</v>
      </c>
      <c r="I182" s="34" t="s">
        <v>92</v>
      </c>
      <c r="J182" s="13"/>
      <c r="K182" s="24"/>
      <c r="L182" s="201"/>
    </row>
    <row r="183" spans="1:12" x14ac:dyDescent="0.25">
      <c r="A183" s="613"/>
      <c r="B183" s="613"/>
      <c r="C183" s="133" t="s">
        <v>263</v>
      </c>
      <c r="D183" s="34"/>
      <c r="E183" s="18" t="s">
        <v>643</v>
      </c>
      <c r="F183" s="111">
        <v>0</v>
      </c>
      <c r="G183" s="111">
        <v>100</v>
      </c>
      <c r="H183" s="13" t="s">
        <v>79</v>
      </c>
      <c r="I183" s="34" t="s">
        <v>92</v>
      </c>
      <c r="J183" s="13"/>
      <c r="K183" s="24"/>
      <c r="L183" s="201"/>
    </row>
    <row r="184" spans="1:12" x14ac:dyDescent="0.25">
      <c r="A184" s="613"/>
      <c r="B184" s="613"/>
      <c r="C184" s="133" t="s">
        <v>372</v>
      </c>
      <c r="D184" s="34"/>
      <c r="E184" s="18" t="s">
        <v>106</v>
      </c>
      <c r="F184" s="111" t="s">
        <v>77</v>
      </c>
      <c r="G184" s="111" t="s">
        <v>77</v>
      </c>
      <c r="H184" s="13" t="s">
        <v>77</v>
      </c>
      <c r="I184" s="34" t="s">
        <v>91</v>
      </c>
      <c r="J184" s="13"/>
      <c r="K184" s="615" t="s">
        <v>339</v>
      </c>
      <c r="L184" s="201"/>
    </row>
    <row r="185" spans="1:12" x14ac:dyDescent="0.25">
      <c r="A185" s="613"/>
      <c r="B185" s="613"/>
      <c r="C185" s="133" t="s">
        <v>373</v>
      </c>
      <c r="D185" s="34"/>
      <c r="E185" s="18" t="s">
        <v>643</v>
      </c>
      <c r="F185" s="111">
        <v>0</v>
      </c>
      <c r="G185" s="111">
        <v>1000</v>
      </c>
      <c r="H185" s="13" t="s">
        <v>85</v>
      </c>
      <c r="I185" s="34" t="s">
        <v>92</v>
      </c>
      <c r="J185" s="13"/>
      <c r="K185" s="615"/>
      <c r="L185" s="201"/>
    </row>
    <row r="186" spans="1:12" x14ac:dyDescent="0.25">
      <c r="A186" s="613"/>
      <c r="B186" s="613"/>
      <c r="C186" s="133" t="s">
        <v>375</v>
      </c>
      <c r="D186" s="34"/>
      <c r="E186" s="18" t="s">
        <v>106</v>
      </c>
      <c r="F186" s="111" t="s">
        <v>77</v>
      </c>
      <c r="G186" s="111" t="s">
        <v>77</v>
      </c>
      <c r="H186" s="13" t="s">
        <v>77</v>
      </c>
      <c r="I186" s="34" t="s">
        <v>91</v>
      </c>
      <c r="J186" s="13"/>
      <c r="K186" s="615"/>
      <c r="L186" s="201"/>
    </row>
    <row r="187" spans="1:12" ht="15.75" thickBot="1" x14ac:dyDescent="0.3">
      <c r="A187" s="613"/>
      <c r="B187" s="613"/>
      <c r="C187" s="133" t="s">
        <v>374</v>
      </c>
      <c r="D187" s="34"/>
      <c r="E187" s="18" t="s">
        <v>643</v>
      </c>
      <c r="F187" s="111">
        <v>0</v>
      </c>
      <c r="G187" s="111">
        <v>1000</v>
      </c>
      <c r="H187" s="13" t="s">
        <v>85</v>
      </c>
      <c r="I187" s="34" t="s">
        <v>92</v>
      </c>
      <c r="J187" s="12"/>
      <c r="K187" s="618"/>
      <c r="L187" s="193"/>
    </row>
    <row r="188" spans="1:12" x14ac:dyDescent="0.25">
      <c r="A188" s="613"/>
      <c r="B188" s="613"/>
      <c r="C188" s="629" t="s">
        <v>394</v>
      </c>
      <c r="D188" s="32" t="s">
        <v>493</v>
      </c>
      <c r="E188" s="19" t="s">
        <v>106</v>
      </c>
      <c r="F188" s="110" t="s">
        <v>77</v>
      </c>
      <c r="G188" s="110" t="s">
        <v>77</v>
      </c>
      <c r="H188" s="19" t="s">
        <v>77</v>
      </c>
      <c r="I188" s="32" t="s">
        <v>91</v>
      </c>
      <c r="J188" s="19"/>
      <c r="K188" s="265"/>
      <c r="L188" s="451"/>
    </row>
    <row r="189" spans="1:12" x14ac:dyDescent="0.25">
      <c r="A189" s="613"/>
      <c r="B189" s="613"/>
      <c r="C189" s="619"/>
      <c r="D189" s="34" t="s">
        <v>494</v>
      </c>
      <c r="E189" s="13" t="s">
        <v>643</v>
      </c>
      <c r="F189" s="111">
        <v>0</v>
      </c>
      <c r="G189" s="111">
        <v>1000</v>
      </c>
      <c r="H189" s="13" t="s">
        <v>85</v>
      </c>
      <c r="I189" s="34" t="s">
        <v>92</v>
      </c>
      <c r="J189" s="13"/>
      <c r="K189" s="266"/>
      <c r="L189" s="451"/>
    </row>
    <row r="190" spans="1:12" x14ac:dyDescent="0.25">
      <c r="A190" s="613"/>
      <c r="B190" s="613"/>
      <c r="C190" s="619"/>
      <c r="D190" s="34" t="s">
        <v>762</v>
      </c>
      <c r="E190" s="13" t="s">
        <v>643</v>
      </c>
      <c r="F190" s="111">
        <v>0</v>
      </c>
      <c r="G190" s="111">
        <v>100</v>
      </c>
      <c r="H190" s="13" t="s">
        <v>79</v>
      </c>
      <c r="I190" s="34" t="s">
        <v>92</v>
      </c>
      <c r="J190" s="13"/>
      <c r="K190" s="266"/>
      <c r="L190" s="451"/>
    </row>
    <row r="191" spans="1:12" x14ac:dyDescent="0.25">
      <c r="A191" s="613"/>
      <c r="B191" s="613"/>
      <c r="C191" s="619"/>
      <c r="D191" s="34" t="s">
        <v>760</v>
      </c>
      <c r="E191" s="13" t="s">
        <v>643</v>
      </c>
      <c r="F191" s="111">
        <v>0</v>
      </c>
      <c r="G191" s="111">
        <v>100</v>
      </c>
      <c r="H191" s="13" t="s">
        <v>158</v>
      </c>
      <c r="I191" s="34" t="s">
        <v>92</v>
      </c>
      <c r="J191" s="13"/>
      <c r="K191" s="266"/>
      <c r="L191" s="451"/>
    </row>
    <row r="192" spans="1:12" x14ac:dyDescent="0.25">
      <c r="A192" s="613"/>
      <c r="B192" s="613"/>
      <c r="C192" s="619"/>
      <c r="D192" s="34" t="s">
        <v>761</v>
      </c>
      <c r="E192" s="13" t="s">
        <v>643</v>
      </c>
      <c r="F192" s="111">
        <v>0</v>
      </c>
      <c r="G192" s="111">
        <v>1000</v>
      </c>
      <c r="H192" s="13" t="s">
        <v>750</v>
      </c>
      <c r="I192" s="34" t="s">
        <v>92</v>
      </c>
      <c r="J192" s="13"/>
      <c r="K192" s="266"/>
      <c r="L192" s="451"/>
    </row>
    <row r="193" spans="1:12" x14ac:dyDescent="0.25">
      <c r="A193" s="613"/>
      <c r="B193" s="613"/>
      <c r="C193" s="619"/>
      <c r="D193" s="34" t="s">
        <v>495</v>
      </c>
      <c r="E193" s="13" t="s">
        <v>643</v>
      </c>
      <c r="F193" s="111">
        <v>0.1</v>
      </c>
      <c r="G193" s="111">
        <v>5</v>
      </c>
      <c r="H193" s="13" t="s">
        <v>84</v>
      </c>
      <c r="I193" s="34" t="s">
        <v>92</v>
      </c>
      <c r="J193" s="13"/>
      <c r="K193" s="266"/>
      <c r="L193" s="451"/>
    </row>
    <row r="194" spans="1:12" x14ac:dyDescent="0.25">
      <c r="A194" s="613"/>
      <c r="B194" s="613"/>
      <c r="C194" s="619"/>
      <c r="D194" s="34" t="s">
        <v>496</v>
      </c>
      <c r="E194" s="13" t="s">
        <v>106</v>
      </c>
      <c r="F194" s="111" t="s">
        <v>77</v>
      </c>
      <c r="G194" s="111" t="s">
        <v>77</v>
      </c>
      <c r="H194" s="13" t="s">
        <v>77</v>
      </c>
      <c r="I194" s="34" t="s">
        <v>91</v>
      </c>
      <c r="J194" s="13"/>
      <c r="K194" s="619" t="s">
        <v>339</v>
      </c>
      <c r="L194" s="451"/>
    </row>
    <row r="195" spans="1:12" x14ac:dyDescent="0.25">
      <c r="A195" s="613"/>
      <c r="B195" s="613"/>
      <c r="C195" s="619"/>
      <c r="D195" s="34" t="s">
        <v>497</v>
      </c>
      <c r="E195" s="13" t="s">
        <v>643</v>
      </c>
      <c r="F195" s="111">
        <v>0</v>
      </c>
      <c r="G195" s="111">
        <v>1000</v>
      </c>
      <c r="H195" s="13" t="s">
        <v>85</v>
      </c>
      <c r="I195" s="34" t="s">
        <v>92</v>
      </c>
      <c r="J195" s="13"/>
      <c r="K195" s="619"/>
      <c r="L195" s="451"/>
    </row>
    <row r="196" spans="1:12" x14ac:dyDescent="0.25">
      <c r="A196" s="613"/>
      <c r="B196" s="613"/>
      <c r="C196" s="619"/>
      <c r="D196" s="34" t="s">
        <v>498</v>
      </c>
      <c r="E196" s="13" t="s">
        <v>643</v>
      </c>
      <c r="F196" s="111">
        <v>0.1</v>
      </c>
      <c r="G196" s="111">
        <v>5</v>
      </c>
      <c r="H196" s="13" t="s">
        <v>84</v>
      </c>
      <c r="I196" s="34" t="s">
        <v>92</v>
      </c>
      <c r="J196" s="13"/>
      <c r="K196" s="619"/>
      <c r="L196" s="451"/>
    </row>
    <row r="197" spans="1:12" x14ac:dyDescent="0.25">
      <c r="A197" s="613"/>
      <c r="B197" s="613"/>
      <c r="C197" s="619"/>
      <c r="D197" s="34" t="s">
        <v>499</v>
      </c>
      <c r="E197" s="13" t="s">
        <v>106</v>
      </c>
      <c r="F197" s="111" t="s">
        <v>77</v>
      </c>
      <c r="G197" s="111" t="s">
        <v>77</v>
      </c>
      <c r="H197" s="13" t="s">
        <v>77</v>
      </c>
      <c r="I197" s="34" t="s">
        <v>91</v>
      </c>
      <c r="J197" s="13"/>
      <c r="K197" s="619"/>
      <c r="L197" s="451"/>
    </row>
    <row r="198" spans="1:12" x14ac:dyDescent="0.25">
      <c r="A198" s="613"/>
      <c r="B198" s="613"/>
      <c r="C198" s="619"/>
      <c r="D198" s="34" t="s">
        <v>500</v>
      </c>
      <c r="E198" s="13" t="s">
        <v>643</v>
      </c>
      <c r="F198" s="111">
        <v>0</v>
      </c>
      <c r="G198" s="111">
        <v>1000</v>
      </c>
      <c r="H198" s="13" t="s">
        <v>85</v>
      </c>
      <c r="I198" s="34" t="s">
        <v>92</v>
      </c>
      <c r="J198" s="13"/>
      <c r="K198" s="619"/>
      <c r="L198" s="451"/>
    </row>
    <row r="199" spans="1:12" x14ac:dyDescent="0.25">
      <c r="A199" s="613"/>
      <c r="B199" s="613"/>
      <c r="C199" s="619"/>
      <c r="D199" s="34" t="s">
        <v>501</v>
      </c>
      <c r="E199" s="13" t="s">
        <v>643</v>
      </c>
      <c r="F199" s="111">
        <v>0.1</v>
      </c>
      <c r="G199" s="111">
        <v>5</v>
      </c>
      <c r="H199" s="13" t="s">
        <v>84</v>
      </c>
      <c r="I199" s="34" t="s">
        <v>92</v>
      </c>
      <c r="J199" s="13"/>
      <c r="K199" s="619"/>
      <c r="L199" s="451"/>
    </row>
    <row r="200" spans="1:12" x14ac:dyDescent="0.25">
      <c r="A200" s="613"/>
      <c r="B200" s="613"/>
      <c r="C200" s="619"/>
      <c r="D200" s="314" t="s">
        <v>1045</v>
      </c>
      <c r="E200" s="312" t="s">
        <v>643</v>
      </c>
      <c r="F200" s="313">
        <v>0</v>
      </c>
      <c r="G200" s="324">
        <v>10000</v>
      </c>
      <c r="H200" s="312" t="s">
        <v>389</v>
      </c>
      <c r="I200" s="314" t="s">
        <v>92</v>
      </c>
      <c r="J200" s="312"/>
      <c r="K200" s="305"/>
      <c r="L200" s="451"/>
    </row>
    <row r="201" spans="1:12" x14ac:dyDescent="0.25">
      <c r="A201" s="613"/>
      <c r="B201" s="613"/>
      <c r="C201" s="619"/>
      <c r="D201" s="314" t="s">
        <v>1046</v>
      </c>
      <c r="E201" s="325" t="s">
        <v>643</v>
      </c>
      <c r="F201" s="313">
        <v>0</v>
      </c>
      <c r="G201" s="313">
        <v>1000</v>
      </c>
      <c r="H201" s="312" t="s">
        <v>1036</v>
      </c>
      <c r="I201" s="314" t="s">
        <v>92</v>
      </c>
      <c r="J201" s="312"/>
      <c r="K201" s="305"/>
      <c r="L201" s="451"/>
    </row>
    <row r="202" spans="1:12" ht="15.75" thickBot="1" x14ac:dyDescent="0.3">
      <c r="A202" s="613"/>
      <c r="B202" s="613"/>
      <c r="C202" s="620"/>
      <c r="D202" s="50" t="s">
        <v>181</v>
      </c>
      <c r="E202" s="12" t="s">
        <v>643</v>
      </c>
      <c r="F202" s="116">
        <v>0</v>
      </c>
      <c r="G202" s="116">
        <v>500</v>
      </c>
      <c r="H202" s="12" t="s">
        <v>89</v>
      </c>
      <c r="I202" s="50" t="s">
        <v>92</v>
      </c>
      <c r="J202" s="12"/>
      <c r="K202" s="267"/>
      <c r="L202" s="452"/>
    </row>
    <row r="203" spans="1:12" x14ac:dyDescent="0.25">
      <c r="A203" s="613"/>
      <c r="B203" s="613"/>
      <c r="C203" s="598" t="s">
        <v>387</v>
      </c>
      <c r="D203" s="19" t="s">
        <v>491</v>
      </c>
      <c r="E203" s="19" t="s">
        <v>106</v>
      </c>
      <c r="F203" s="110" t="s">
        <v>77</v>
      </c>
      <c r="G203" s="110" t="s">
        <v>77</v>
      </c>
      <c r="H203" s="19" t="s">
        <v>77</v>
      </c>
      <c r="I203" s="19" t="s">
        <v>91</v>
      </c>
      <c r="J203" s="19"/>
      <c r="K203" s="19"/>
      <c r="L203" s="450"/>
    </row>
    <row r="204" spans="1:12" x14ac:dyDescent="0.25">
      <c r="A204" s="613"/>
      <c r="B204" s="613"/>
      <c r="C204" s="599"/>
      <c r="D204" s="13" t="s">
        <v>492</v>
      </c>
      <c r="E204" s="13" t="s">
        <v>643</v>
      </c>
      <c r="F204" s="111">
        <v>0.1</v>
      </c>
      <c r="G204" s="111">
        <v>5</v>
      </c>
      <c r="H204" s="13" t="s">
        <v>84</v>
      </c>
      <c r="I204" s="13" t="s">
        <v>92</v>
      </c>
      <c r="J204" s="13"/>
      <c r="K204" s="13"/>
      <c r="L204" s="451"/>
    </row>
    <row r="205" spans="1:12" x14ac:dyDescent="0.25">
      <c r="A205" s="613"/>
      <c r="B205" s="613"/>
      <c r="C205" s="599"/>
      <c r="D205" s="13" t="s">
        <v>280</v>
      </c>
      <c r="E205" s="13" t="s">
        <v>643</v>
      </c>
      <c r="F205" s="111">
        <v>0</v>
      </c>
      <c r="G205" s="111">
        <v>10000</v>
      </c>
      <c r="H205" s="13" t="s">
        <v>82</v>
      </c>
      <c r="I205" s="13" t="s">
        <v>92</v>
      </c>
      <c r="J205" s="13"/>
      <c r="K205" s="617" t="s">
        <v>339</v>
      </c>
      <c r="L205" s="451"/>
    </row>
    <row r="206" spans="1:12" x14ac:dyDescent="0.25">
      <c r="A206" s="613"/>
      <c r="B206" s="613"/>
      <c r="C206" s="599"/>
      <c r="D206" s="13" t="s">
        <v>303</v>
      </c>
      <c r="E206" s="13" t="s">
        <v>643</v>
      </c>
      <c r="F206" s="111">
        <v>0</v>
      </c>
      <c r="G206" s="111">
        <v>1000</v>
      </c>
      <c r="H206" s="13" t="s">
        <v>85</v>
      </c>
      <c r="I206" s="13" t="s">
        <v>92</v>
      </c>
      <c r="J206" s="13"/>
      <c r="K206" s="617"/>
      <c r="L206" s="451"/>
    </row>
    <row r="207" spans="1:12" x14ac:dyDescent="0.25">
      <c r="A207" s="613"/>
      <c r="B207" s="613"/>
      <c r="C207" s="599"/>
      <c r="D207" s="13" t="s">
        <v>281</v>
      </c>
      <c r="E207" s="13" t="s">
        <v>643</v>
      </c>
      <c r="F207" s="111">
        <v>0</v>
      </c>
      <c r="G207" s="111">
        <v>100</v>
      </c>
      <c r="H207" s="13" t="s">
        <v>86</v>
      </c>
      <c r="I207" s="13" t="s">
        <v>92</v>
      </c>
      <c r="J207" s="13"/>
      <c r="K207" s="617"/>
      <c r="L207" s="451"/>
    </row>
    <row r="208" spans="1:12" x14ac:dyDescent="0.25">
      <c r="A208" s="613"/>
      <c r="B208" s="613"/>
      <c r="C208" s="599"/>
      <c r="D208" s="13" t="s">
        <v>322</v>
      </c>
      <c r="E208" s="13" t="s">
        <v>643</v>
      </c>
      <c r="F208" s="111">
        <v>0</v>
      </c>
      <c r="G208" s="111">
        <v>500</v>
      </c>
      <c r="H208" s="25" t="s">
        <v>89</v>
      </c>
      <c r="I208" s="25" t="s">
        <v>92</v>
      </c>
      <c r="J208" s="13"/>
      <c r="K208" s="617"/>
      <c r="L208" s="451"/>
    </row>
    <row r="209" spans="1:12" x14ac:dyDescent="0.25">
      <c r="A209" s="613"/>
      <c r="B209" s="613"/>
      <c r="C209" s="599"/>
      <c r="D209" s="13" t="s">
        <v>282</v>
      </c>
      <c r="E209" s="13" t="s">
        <v>643</v>
      </c>
      <c r="F209" s="111">
        <v>0</v>
      </c>
      <c r="G209" s="111">
        <v>10000</v>
      </c>
      <c r="H209" s="13" t="s">
        <v>82</v>
      </c>
      <c r="I209" s="13" t="s">
        <v>92</v>
      </c>
      <c r="J209" s="13"/>
      <c r="K209" s="617"/>
      <c r="L209" s="451"/>
    </row>
    <row r="210" spans="1:12" x14ac:dyDescent="0.25">
      <c r="A210" s="613"/>
      <c r="B210" s="613"/>
      <c r="C210" s="599"/>
      <c r="D210" s="13" t="s">
        <v>304</v>
      </c>
      <c r="E210" s="13" t="s">
        <v>643</v>
      </c>
      <c r="F210" s="111">
        <v>0</v>
      </c>
      <c r="G210" s="111">
        <v>1000</v>
      </c>
      <c r="H210" s="13" t="s">
        <v>85</v>
      </c>
      <c r="I210" s="13" t="s">
        <v>92</v>
      </c>
      <c r="J210" s="13"/>
      <c r="K210" s="617"/>
      <c r="L210" s="451"/>
    </row>
    <row r="211" spans="1:12" x14ac:dyDescent="0.25">
      <c r="A211" s="613"/>
      <c r="B211" s="613"/>
      <c r="C211" s="599"/>
      <c r="D211" s="13" t="s">
        <v>283</v>
      </c>
      <c r="E211" s="13" t="s">
        <v>643</v>
      </c>
      <c r="F211" s="111">
        <v>0</v>
      </c>
      <c r="G211" s="111">
        <v>500</v>
      </c>
      <c r="H211" s="25" t="s">
        <v>86</v>
      </c>
      <c r="I211" s="25" t="s">
        <v>92</v>
      </c>
      <c r="J211" s="13"/>
      <c r="K211" s="617"/>
      <c r="L211" s="451"/>
    </row>
    <row r="212" spans="1:12" x14ac:dyDescent="0.25">
      <c r="A212" s="613"/>
      <c r="B212" s="613"/>
      <c r="C212" s="599"/>
      <c r="D212" s="13" t="s">
        <v>323</v>
      </c>
      <c r="E212" s="13" t="s">
        <v>643</v>
      </c>
      <c r="F212" s="111">
        <v>0</v>
      </c>
      <c r="G212" s="111">
        <v>500</v>
      </c>
      <c r="H212" s="25" t="s">
        <v>89</v>
      </c>
      <c r="I212" s="25" t="s">
        <v>92</v>
      </c>
      <c r="J212" s="13"/>
      <c r="K212" s="617"/>
      <c r="L212" s="451"/>
    </row>
    <row r="213" spans="1:12" x14ac:dyDescent="0.25">
      <c r="A213" s="613"/>
      <c r="B213" s="613"/>
      <c r="C213" s="599"/>
      <c r="D213" s="13" t="s">
        <v>468</v>
      </c>
      <c r="E213" s="13" t="s">
        <v>643</v>
      </c>
      <c r="F213" s="111">
        <v>0</v>
      </c>
      <c r="G213" s="111">
        <v>500</v>
      </c>
      <c r="H213" s="25" t="s">
        <v>89</v>
      </c>
      <c r="I213" s="25" t="s">
        <v>92</v>
      </c>
      <c r="J213" s="13"/>
      <c r="K213" s="263"/>
      <c r="L213" s="451"/>
    </row>
    <row r="214" spans="1:12" ht="15.75" thickBot="1" x14ac:dyDescent="0.3">
      <c r="A214" s="613"/>
      <c r="B214" s="613"/>
      <c r="C214" s="599"/>
      <c r="D214" s="12" t="s">
        <v>390</v>
      </c>
      <c r="E214" s="12" t="s">
        <v>106</v>
      </c>
      <c r="F214" s="116" t="s">
        <v>77</v>
      </c>
      <c r="G214" s="116" t="s">
        <v>77</v>
      </c>
      <c r="H214" s="12" t="s">
        <v>77</v>
      </c>
      <c r="I214" s="12" t="s">
        <v>91</v>
      </c>
      <c r="J214" s="12"/>
      <c r="K214" s="81"/>
      <c r="L214" s="452"/>
    </row>
    <row r="215" spans="1:12" x14ac:dyDescent="0.25">
      <c r="A215" s="613"/>
      <c r="B215" s="613"/>
      <c r="C215" s="616" t="s">
        <v>547</v>
      </c>
      <c r="D215" s="19" t="s">
        <v>550</v>
      </c>
      <c r="E215" s="19" t="s">
        <v>106</v>
      </c>
      <c r="F215" s="127" t="s">
        <v>77</v>
      </c>
      <c r="G215" s="127" t="s">
        <v>77</v>
      </c>
      <c r="H215" s="19" t="s">
        <v>77</v>
      </c>
      <c r="I215" s="19" t="s">
        <v>91</v>
      </c>
      <c r="J215" s="19"/>
      <c r="K215" s="262"/>
      <c r="L215" s="450"/>
    </row>
    <row r="216" spans="1:12" x14ac:dyDescent="0.25">
      <c r="A216" s="613"/>
      <c r="B216" s="613"/>
      <c r="C216" s="617"/>
      <c r="D216" s="13" t="s">
        <v>548</v>
      </c>
      <c r="E216" s="13" t="s">
        <v>643</v>
      </c>
      <c r="F216" s="111">
        <v>0</v>
      </c>
      <c r="G216" s="111">
        <v>1000</v>
      </c>
      <c r="H216" s="13" t="s">
        <v>85</v>
      </c>
      <c r="I216" s="13" t="s">
        <v>92</v>
      </c>
      <c r="J216" s="13"/>
      <c r="K216" s="263"/>
      <c r="L216" s="451"/>
    </row>
    <row r="217" spans="1:12" x14ac:dyDescent="0.25">
      <c r="A217" s="613"/>
      <c r="B217" s="613"/>
      <c r="C217" s="617"/>
      <c r="D217" s="13" t="s">
        <v>348</v>
      </c>
      <c r="E217" s="18" t="s">
        <v>106</v>
      </c>
      <c r="F217" s="111" t="s">
        <v>77</v>
      </c>
      <c r="G217" s="111" t="s">
        <v>77</v>
      </c>
      <c r="H217" s="13" t="s">
        <v>77</v>
      </c>
      <c r="I217" s="34" t="s">
        <v>91</v>
      </c>
      <c r="J217" s="13"/>
      <c r="K217" s="617" t="s">
        <v>339</v>
      </c>
      <c r="L217" s="451"/>
    </row>
    <row r="218" spans="1:12" x14ac:dyDescent="0.25">
      <c r="A218" s="613"/>
      <c r="B218" s="613"/>
      <c r="C218" s="617"/>
      <c r="D218" s="13" t="s">
        <v>353</v>
      </c>
      <c r="E218" s="13" t="s">
        <v>643</v>
      </c>
      <c r="F218" s="111">
        <v>0</v>
      </c>
      <c r="G218" s="111">
        <v>1000</v>
      </c>
      <c r="H218" s="13" t="s">
        <v>85</v>
      </c>
      <c r="I218" s="13" t="s">
        <v>92</v>
      </c>
      <c r="J218" s="13"/>
      <c r="K218" s="617"/>
      <c r="L218" s="451"/>
    </row>
    <row r="219" spans="1:12" x14ac:dyDescent="0.25">
      <c r="A219" s="613"/>
      <c r="B219" s="613"/>
      <c r="C219" s="617"/>
      <c r="D219" s="13" t="s">
        <v>356</v>
      </c>
      <c r="E219" s="18" t="s">
        <v>106</v>
      </c>
      <c r="F219" s="111" t="s">
        <v>77</v>
      </c>
      <c r="G219" s="111" t="s">
        <v>77</v>
      </c>
      <c r="H219" s="13" t="s">
        <v>77</v>
      </c>
      <c r="I219" s="34" t="s">
        <v>91</v>
      </c>
      <c r="J219" s="13"/>
      <c r="K219" s="617"/>
      <c r="L219" s="451"/>
    </row>
    <row r="220" spans="1:12" x14ac:dyDescent="0.25">
      <c r="A220" s="613"/>
      <c r="B220" s="613"/>
      <c r="C220" s="617"/>
      <c r="D220" s="13" t="s">
        <v>357</v>
      </c>
      <c r="E220" s="13" t="s">
        <v>643</v>
      </c>
      <c r="F220" s="111">
        <v>0</v>
      </c>
      <c r="G220" s="111">
        <v>1000</v>
      </c>
      <c r="H220" s="13" t="s">
        <v>85</v>
      </c>
      <c r="I220" s="13" t="s">
        <v>92</v>
      </c>
      <c r="J220" s="13"/>
      <c r="K220" s="617"/>
      <c r="L220" s="451"/>
    </row>
    <row r="221" spans="1:12" x14ac:dyDescent="0.25">
      <c r="A221" s="613"/>
      <c r="B221" s="613"/>
      <c r="C221" s="617"/>
      <c r="D221" s="13" t="s">
        <v>551</v>
      </c>
      <c r="E221" s="13" t="s">
        <v>643</v>
      </c>
      <c r="F221" s="126">
        <v>0.1</v>
      </c>
      <c r="G221" s="126">
        <v>5</v>
      </c>
      <c r="H221" s="13" t="s">
        <v>84</v>
      </c>
      <c r="I221" s="13" t="s">
        <v>92</v>
      </c>
      <c r="J221" s="13"/>
      <c r="K221" s="263"/>
      <c r="L221" s="451"/>
    </row>
    <row r="222" spans="1:12" x14ac:dyDescent="0.25">
      <c r="A222" s="613"/>
      <c r="B222" s="613"/>
      <c r="C222" s="617"/>
      <c r="D222" s="13" t="s">
        <v>552</v>
      </c>
      <c r="E222" s="13" t="s">
        <v>643</v>
      </c>
      <c r="F222" s="126">
        <v>0.1</v>
      </c>
      <c r="G222" s="126">
        <v>5</v>
      </c>
      <c r="H222" s="13" t="s">
        <v>84</v>
      </c>
      <c r="I222" s="13" t="s">
        <v>92</v>
      </c>
      <c r="J222" s="13"/>
      <c r="K222" s="263"/>
      <c r="L222" s="451"/>
    </row>
    <row r="223" spans="1:12" x14ac:dyDescent="0.25">
      <c r="A223" s="613"/>
      <c r="B223" s="613"/>
      <c r="C223" s="617"/>
      <c r="D223" s="13" t="s">
        <v>553</v>
      </c>
      <c r="E223" s="13" t="s">
        <v>643</v>
      </c>
      <c r="F223" s="126">
        <v>0</v>
      </c>
      <c r="G223" s="126">
        <v>5000</v>
      </c>
      <c r="H223" s="13" t="s">
        <v>89</v>
      </c>
      <c r="I223" s="13" t="s">
        <v>92</v>
      </c>
      <c r="J223" s="13"/>
      <c r="K223" s="263"/>
      <c r="L223" s="451"/>
    </row>
    <row r="224" spans="1:12" x14ac:dyDescent="0.25">
      <c r="A224" s="613"/>
      <c r="B224" s="613"/>
      <c r="C224" s="617"/>
      <c r="D224" s="13" t="s">
        <v>549</v>
      </c>
      <c r="E224" s="13" t="s">
        <v>643</v>
      </c>
      <c r="F224" s="111">
        <v>0</v>
      </c>
      <c r="G224" s="111">
        <v>100</v>
      </c>
      <c r="H224" s="13" t="s">
        <v>86</v>
      </c>
      <c r="I224" s="13" t="s">
        <v>92</v>
      </c>
      <c r="J224" s="13"/>
      <c r="K224" s="263"/>
      <c r="L224" s="451"/>
    </row>
    <row r="225" spans="1:12" x14ac:dyDescent="0.25">
      <c r="A225" s="613"/>
      <c r="B225" s="613"/>
      <c r="C225" s="617"/>
      <c r="D225" s="13" t="s">
        <v>576</v>
      </c>
      <c r="E225" s="18" t="s">
        <v>643</v>
      </c>
      <c r="F225" s="126">
        <v>0</v>
      </c>
      <c r="G225" s="126">
        <v>10000</v>
      </c>
      <c r="H225" s="13" t="s">
        <v>88</v>
      </c>
      <c r="I225" s="34" t="s">
        <v>92</v>
      </c>
      <c r="J225" s="13"/>
      <c r="K225" s="263"/>
      <c r="L225" s="451"/>
    </row>
    <row r="226" spans="1:12" x14ac:dyDescent="0.25">
      <c r="A226" s="613"/>
      <c r="B226" s="613"/>
      <c r="C226" s="617"/>
      <c r="D226" s="13" t="s">
        <v>575</v>
      </c>
      <c r="E226" s="18" t="s">
        <v>643</v>
      </c>
      <c r="F226" s="126">
        <v>0</v>
      </c>
      <c r="G226" s="126">
        <v>10000</v>
      </c>
      <c r="H226" s="13" t="s">
        <v>88</v>
      </c>
      <c r="I226" s="34" t="s">
        <v>92</v>
      </c>
      <c r="J226" s="13"/>
      <c r="K226" s="263"/>
      <c r="L226" s="451"/>
    </row>
    <row r="227" spans="1:12" x14ac:dyDescent="0.25">
      <c r="A227" s="613"/>
      <c r="B227" s="613"/>
      <c r="C227" s="617"/>
      <c r="D227" s="13" t="s">
        <v>388</v>
      </c>
      <c r="E227" s="13" t="s">
        <v>643</v>
      </c>
      <c r="F227" s="126">
        <v>0</v>
      </c>
      <c r="G227" s="126">
        <v>10000</v>
      </c>
      <c r="H227" s="13" t="s">
        <v>389</v>
      </c>
      <c r="I227" s="13" t="s">
        <v>92</v>
      </c>
      <c r="J227" s="13"/>
      <c r="K227" s="263"/>
      <c r="L227" s="451"/>
    </row>
    <row r="228" spans="1:12" ht="15.75" thickBot="1" x14ac:dyDescent="0.3">
      <c r="A228" s="613"/>
      <c r="B228" s="613"/>
      <c r="C228" s="617"/>
      <c r="D228" s="12" t="s">
        <v>502</v>
      </c>
      <c r="E228" s="12" t="s">
        <v>106</v>
      </c>
      <c r="F228" s="12" t="s">
        <v>77</v>
      </c>
      <c r="G228" s="12" t="s">
        <v>77</v>
      </c>
      <c r="H228" s="12" t="s">
        <v>77</v>
      </c>
      <c r="I228" s="12" t="s">
        <v>91</v>
      </c>
      <c r="J228" s="12"/>
      <c r="K228" s="264"/>
      <c r="L228" s="452"/>
    </row>
    <row r="229" spans="1:12" x14ac:dyDescent="0.25">
      <c r="A229" s="613"/>
      <c r="B229" s="613"/>
      <c r="C229" s="598" t="s">
        <v>450</v>
      </c>
      <c r="D229" s="23" t="s">
        <v>14</v>
      </c>
      <c r="E229" s="13" t="s">
        <v>106</v>
      </c>
      <c r="F229" s="126" t="s">
        <v>77</v>
      </c>
      <c r="G229" s="126" t="s">
        <v>77</v>
      </c>
      <c r="H229" s="13" t="s">
        <v>77</v>
      </c>
      <c r="I229" s="13" t="s">
        <v>91</v>
      </c>
      <c r="J229" s="19"/>
      <c r="K229" s="19"/>
      <c r="L229" s="450"/>
    </row>
    <row r="230" spans="1:12" x14ac:dyDescent="0.25">
      <c r="A230" s="613"/>
      <c r="B230" s="613"/>
      <c r="C230" s="599"/>
      <c r="D230" s="2" t="s">
        <v>285</v>
      </c>
      <c r="E230" s="13" t="s">
        <v>106</v>
      </c>
      <c r="F230" s="126" t="s">
        <v>77</v>
      </c>
      <c r="G230" s="126" t="s">
        <v>77</v>
      </c>
      <c r="H230" s="13" t="s">
        <v>77</v>
      </c>
      <c r="I230" s="13" t="s">
        <v>91</v>
      </c>
      <c r="J230" s="13"/>
      <c r="K230" s="13"/>
      <c r="L230" s="451"/>
    </row>
    <row r="231" spans="1:12" x14ac:dyDescent="0.25">
      <c r="A231" s="613"/>
      <c r="B231" s="613"/>
      <c r="C231" s="599"/>
      <c r="D231" s="70" t="s">
        <v>162</v>
      </c>
      <c r="E231" s="13" t="s">
        <v>643</v>
      </c>
      <c r="F231" s="126">
        <v>0</v>
      </c>
      <c r="G231" s="126">
        <v>10000</v>
      </c>
      <c r="H231" s="13" t="s">
        <v>82</v>
      </c>
      <c r="I231" s="13" t="s">
        <v>92</v>
      </c>
      <c r="J231" s="13"/>
      <c r="K231" s="617" t="s">
        <v>339</v>
      </c>
      <c r="L231" s="451"/>
    </row>
    <row r="232" spans="1:12" x14ac:dyDescent="0.25">
      <c r="A232" s="613"/>
      <c r="B232" s="613"/>
      <c r="C232" s="599"/>
      <c r="D232" s="70" t="s">
        <v>163</v>
      </c>
      <c r="E232" s="13" t="s">
        <v>643</v>
      </c>
      <c r="F232" s="126">
        <v>0</v>
      </c>
      <c r="G232" s="126">
        <v>10000</v>
      </c>
      <c r="H232" s="13" t="s">
        <v>82</v>
      </c>
      <c r="I232" s="13" t="s">
        <v>92</v>
      </c>
      <c r="J232" s="13"/>
      <c r="K232" s="617"/>
      <c r="L232" s="451"/>
    </row>
    <row r="233" spans="1:12" x14ac:dyDescent="0.25">
      <c r="A233" s="613"/>
      <c r="B233" s="613"/>
      <c r="C233" s="599"/>
      <c r="D233" s="70" t="s">
        <v>164</v>
      </c>
      <c r="E233" s="13" t="s">
        <v>643</v>
      </c>
      <c r="F233" s="126">
        <v>0</v>
      </c>
      <c r="G233" s="126">
        <v>10000</v>
      </c>
      <c r="H233" s="13" t="s">
        <v>82</v>
      </c>
      <c r="I233" s="13" t="s">
        <v>92</v>
      </c>
      <c r="J233" s="13"/>
      <c r="K233" s="617"/>
      <c r="L233" s="451"/>
    </row>
    <row r="234" spans="1:12" x14ac:dyDescent="0.25">
      <c r="A234" s="613"/>
      <c r="B234" s="613"/>
      <c r="C234" s="599"/>
      <c r="D234" s="70" t="s">
        <v>165</v>
      </c>
      <c r="E234" s="13" t="s">
        <v>643</v>
      </c>
      <c r="F234" s="126">
        <v>0</v>
      </c>
      <c r="G234" s="126">
        <v>10000</v>
      </c>
      <c r="H234" s="13" t="s">
        <v>82</v>
      </c>
      <c r="I234" s="13" t="s">
        <v>92</v>
      </c>
      <c r="J234" s="13"/>
      <c r="K234" s="617"/>
      <c r="L234" s="451"/>
    </row>
    <row r="235" spans="1:12" ht="15.75" thickBot="1" x14ac:dyDescent="0.3">
      <c r="A235" s="613"/>
      <c r="B235" s="613"/>
      <c r="C235" s="600"/>
      <c r="D235" s="154" t="s">
        <v>470</v>
      </c>
      <c r="E235" s="12" t="s">
        <v>643</v>
      </c>
      <c r="F235" s="178">
        <v>0</v>
      </c>
      <c r="G235" s="178">
        <v>1000</v>
      </c>
      <c r="H235" s="12" t="s">
        <v>86</v>
      </c>
      <c r="I235" s="12" t="s">
        <v>92</v>
      </c>
      <c r="J235" s="12"/>
      <c r="K235" s="81"/>
      <c r="L235" s="452"/>
    </row>
    <row r="236" spans="1:12" x14ac:dyDescent="0.25">
      <c r="A236" s="613"/>
      <c r="B236" s="613"/>
      <c r="C236" s="616" t="s">
        <v>568</v>
      </c>
      <c r="D236" s="19" t="s">
        <v>96</v>
      </c>
      <c r="E236" s="32" t="s">
        <v>643</v>
      </c>
      <c r="F236" s="126">
        <v>0</v>
      </c>
      <c r="G236" s="126">
        <v>10000</v>
      </c>
      <c r="H236" s="19" t="s">
        <v>82</v>
      </c>
      <c r="I236" s="34" t="s">
        <v>92</v>
      </c>
      <c r="J236" s="19" t="s">
        <v>371</v>
      </c>
      <c r="K236" s="19"/>
      <c r="L236" s="450"/>
    </row>
    <row r="237" spans="1:12" x14ac:dyDescent="0.25">
      <c r="A237" s="613"/>
      <c r="B237" s="613"/>
      <c r="C237" s="617"/>
      <c r="D237" s="13" t="s">
        <v>97</v>
      </c>
      <c r="E237" s="34" t="s">
        <v>643</v>
      </c>
      <c r="F237" s="126">
        <v>0</v>
      </c>
      <c r="G237" s="126">
        <v>10000</v>
      </c>
      <c r="H237" s="13" t="s">
        <v>82</v>
      </c>
      <c r="I237" s="34" t="s">
        <v>92</v>
      </c>
      <c r="J237" s="13" t="s">
        <v>371</v>
      </c>
      <c r="K237" s="13"/>
      <c r="L237" s="451"/>
    </row>
    <row r="238" spans="1:12" x14ac:dyDescent="0.25">
      <c r="A238" s="613"/>
      <c r="B238" s="613"/>
      <c r="C238" s="617"/>
      <c r="D238" s="13" t="s">
        <v>722</v>
      </c>
      <c r="E238" s="34" t="s">
        <v>106</v>
      </c>
      <c r="F238" s="126" t="s">
        <v>77</v>
      </c>
      <c r="G238" s="126" t="s">
        <v>77</v>
      </c>
      <c r="H238" s="13" t="s">
        <v>77</v>
      </c>
      <c r="I238" s="34" t="s">
        <v>91</v>
      </c>
      <c r="J238" s="13" t="s">
        <v>371</v>
      </c>
      <c r="K238" s="13"/>
      <c r="L238" s="451"/>
    </row>
    <row r="239" spans="1:12" x14ac:dyDescent="0.25">
      <c r="A239" s="613"/>
      <c r="B239" s="613"/>
      <c r="C239" s="617"/>
      <c r="D239" s="13" t="s">
        <v>615</v>
      </c>
      <c r="E239" s="34" t="s">
        <v>106</v>
      </c>
      <c r="F239" s="126" t="s">
        <v>77</v>
      </c>
      <c r="G239" s="126" t="s">
        <v>77</v>
      </c>
      <c r="H239" s="13" t="s">
        <v>77</v>
      </c>
      <c r="I239" s="34" t="s">
        <v>91</v>
      </c>
      <c r="J239" s="13" t="s">
        <v>371</v>
      </c>
      <c r="K239" s="619" t="s">
        <v>339</v>
      </c>
      <c r="L239" s="451"/>
    </row>
    <row r="240" spans="1:12" x14ac:dyDescent="0.25">
      <c r="A240" s="613"/>
      <c r="B240" s="613"/>
      <c r="C240" s="617"/>
      <c r="D240" s="13" t="s">
        <v>616</v>
      </c>
      <c r="E240" s="18" t="s">
        <v>643</v>
      </c>
      <c r="F240" s="126">
        <v>0</v>
      </c>
      <c r="G240" s="126">
        <v>10000</v>
      </c>
      <c r="H240" s="13" t="s">
        <v>82</v>
      </c>
      <c r="I240" s="34" t="s">
        <v>92</v>
      </c>
      <c r="J240" s="13" t="s">
        <v>371</v>
      </c>
      <c r="K240" s="619"/>
      <c r="L240" s="451"/>
    </row>
    <row r="241" spans="1:12" x14ac:dyDescent="0.25">
      <c r="A241" s="613"/>
      <c r="B241" s="613"/>
      <c r="C241" s="617"/>
      <c r="D241" s="15" t="s">
        <v>617</v>
      </c>
      <c r="E241" s="18" t="s">
        <v>643</v>
      </c>
      <c r="F241" s="126">
        <v>0</v>
      </c>
      <c r="G241" s="126">
        <v>10000</v>
      </c>
      <c r="H241" s="13" t="s">
        <v>82</v>
      </c>
      <c r="I241" s="34" t="s">
        <v>92</v>
      </c>
      <c r="J241" s="13" t="s">
        <v>371</v>
      </c>
      <c r="K241" s="619"/>
      <c r="L241" s="451"/>
    </row>
    <row r="242" spans="1:12" x14ac:dyDescent="0.25">
      <c r="A242" s="613"/>
      <c r="B242" s="613"/>
      <c r="C242" s="617"/>
      <c r="D242" s="15" t="s">
        <v>618</v>
      </c>
      <c r="E242" s="18" t="s">
        <v>643</v>
      </c>
      <c r="F242" s="126">
        <v>0</v>
      </c>
      <c r="G242" s="126">
        <v>10000</v>
      </c>
      <c r="H242" s="13" t="s">
        <v>88</v>
      </c>
      <c r="I242" s="34" t="s">
        <v>92</v>
      </c>
      <c r="J242" s="13"/>
      <c r="K242" s="619"/>
      <c r="L242" s="451"/>
    </row>
    <row r="243" spans="1:12" x14ac:dyDescent="0.25">
      <c r="A243" s="613"/>
      <c r="B243" s="613"/>
      <c r="C243" s="617"/>
      <c r="D243" s="13" t="s">
        <v>619</v>
      </c>
      <c r="E243" s="34" t="s">
        <v>106</v>
      </c>
      <c r="F243" s="126" t="s">
        <v>77</v>
      </c>
      <c r="G243" s="126" t="s">
        <v>77</v>
      </c>
      <c r="H243" s="13" t="s">
        <v>77</v>
      </c>
      <c r="I243" s="34" t="s">
        <v>91</v>
      </c>
      <c r="J243" s="13" t="s">
        <v>371</v>
      </c>
      <c r="K243" s="619"/>
      <c r="L243" s="451"/>
    </row>
    <row r="244" spans="1:12" x14ac:dyDescent="0.25">
      <c r="A244" s="613"/>
      <c r="B244" s="613"/>
      <c r="C244" s="617"/>
      <c r="D244" s="13" t="s">
        <v>622</v>
      </c>
      <c r="E244" s="18" t="s">
        <v>643</v>
      </c>
      <c r="F244" s="126">
        <v>0</v>
      </c>
      <c r="G244" s="126">
        <v>10000</v>
      </c>
      <c r="H244" s="13" t="s">
        <v>82</v>
      </c>
      <c r="I244" s="34" t="s">
        <v>92</v>
      </c>
      <c r="J244" s="13" t="s">
        <v>371</v>
      </c>
      <c r="K244" s="619"/>
      <c r="L244" s="451"/>
    </row>
    <row r="245" spans="1:12" x14ac:dyDescent="0.25">
      <c r="A245" s="613"/>
      <c r="B245" s="613"/>
      <c r="C245" s="617"/>
      <c r="D245" s="15" t="s">
        <v>621</v>
      </c>
      <c r="E245" s="18" t="s">
        <v>643</v>
      </c>
      <c r="F245" s="126">
        <v>0</v>
      </c>
      <c r="G245" s="126">
        <v>10000</v>
      </c>
      <c r="H245" s="13" t="s">
        <v>82</v>
      </c>
      <c r="I245" s="34" t="s">
        <v>92</v>
      </c>
      <c r="J245" s="13" t="s">
        <v>371</v>
      </c>
      <c r="K245" s="619"/>
      <c r="L245" s="451"/>
    </row>
    <row r="246" spans="1:12" x14ac:dyDescent="0.25">
      <c r="A246" s="613"/>
      <c r="B246" s="613"/>
      <c r="C246" s="617"/>
      <c r="D246" s="15" t="s">
        <v>620</v>
      </c>
      <c r="E246" s="18" t="s">
        <v>643</v>
      </c>
      <c r="F246" s="126">
        <v>0</v>
      </c>
      <c r="G246" s="126">
        <v>10000</v>
      </c>
      <c r="H246" s="13" t="s">
        <v>88</v>
      </c>
      <c r="I246" s="34" t="s">
        <v>92</v>
      </c>
      <c r="J246" s="13"/>
      <c r="K246" s="619"/>
      <c r="L246" s="451"/>
    </row>
    <row r="247" spans="1:12" x14ac:dyDescent="0.25">
      <c r="A247" s="613"/>
      <c r="B247" s="613"/>
      <c r="C247" s="617"/>
      <c r="D247" s="15" t="s">
        <v>630</v>
      </c>
      <c r="E247" s="18" t="s">
        <v>643</v>
      </c>
      <c r="F247" s="126">
        <v>0</v>
      </c>
      <c r="G247" s="126">
        <v>10000</v>
      </c>
      <c r="H247" s="13" t="s">
        <v>82</v>
      </c>
      <c r="I247" s="34" t="s">
        <v>92</v>
      </c>
      <c r="J247" s="13"/>
      <c r="K247" s="619" t="s">
        <v>339</v>
      </c>
      <c r="L247" s="451"/>
    </row>
    <row r="248" spans="1:12" x14ac:dyDescent="0.25">
      <c r="A248" s="613"/>
      <c r="B248" s="613"/>
      <c r="C248" s="617"/>
      <c r="D248" s="15" t="s">
        <v>629</v>
      </c>
      <c r="E248" s="18" t="s">
        <v>643</v>
      </c>
      <c r="F248" s="126">
        <v>0</v>
      </c>
      <c r="G248" s="126">
        <v>10000</v>
      </c>
      <c r="H248" s="13" t="s">
        <v>82</v>
      </c>
      <c r="I248" s="34" t="s">
        <v>92</v>
      </c>
      <c r="J248" s="13"/>
      <c r="K248" s="619"/>
      <c r="L248" s="451"/>
    </row>
    <row r="249" spans="1:12" x14ac:dyDescent="0.25">
      <c r="A249" s="613"/>
      <c r="B249" s="613"/>
      <c r="C249" s="617"/>
      <c r="D249" s="15" t="s">
        <v>631</v>
      </c>
      <c r="E249" s="18" t="s">
        <v>106</v>
      </c>
      <c r="F249" s="126" t="s">
        <v>77</v>
      </c>
      <c r="G249" s="126" t="s">
        <v>77</v>
      </c>
      <c r="H249" s="13" t="s">
        <v>77</v>
      </c>
      <c r="I249" s="34" t="s">
        <v>91</v>
      </c>
      <c r="J249" s="13"/>
      <c r="K249" s="619"/>
      <c r="L249" s="451"/>
    </row>
    <row r="250" spans="1:12" x14ac:dyDescent="0.25">
      <c r="A250" s="613"/>
      <c r="B250" s="613"/>
      <c r="C250" s="617"/>
      <c r="D250" s="15" t="s">
        <v>632</v>
      </c>
      <c r="E250" s="18" t="s">
        <v>643</v>
      </c>
      <c r="F250" s="111">
        <v>0</v>
      </c>
      <c r="G250" s="111">
        <v>1000</v>
      </c>
      <c r="H250" s="13" t="s">
        <v>83</v>
      </c>
      <c r="I250" s="13" t="s">
        <v>92</v>
      </c>
      <c r="J250" s="13"/>
      <c r="K250" s="619"/>
      <c r="L250" s="451"/>
    </row>
    <row r="251" spans="1:12" x14ac:dyDescent="0.25">
      <c r="A251" s="613"/>
      <c r="B251" s="613"/>
      <c r="C251" s="617"/>
      <c r="D251" s="15" t="s">
        <v>633</v>
      </c>
      <c r="E251" s="18" t="s">
        <v>106</v>
      </c>
      <c r="F251" s="126" t="s">
        <v>77</v>
      </c>
      <c r="G251" s="126" t="s">
        <v>77</v>
      </c>
      <c r="H251" s="13" t="s">
        <v>77</v>
      </c>
      <c r="I251" s="34" t="s">
        <v>91</v>
      </c>
      <c r="J251" s="13"/>
      <c r="K251" s="619"/>
      <c r="L251" s="451"/>
    </row>
    <row r="252" spans="1:12" x14ac:dyDescent="0.25">
      <c r="A252" s="613"/>
      <c r="B252" s="613"/>
      <c r="C252" s="617"/>
      <c r="D252" s="15" t="s">
        <v>634</v>
      </c>
      <c r="E252" s="18" t="s">
        <v>643</v>
      </c>
      <c r="F252" s="111">
        <v>0</v>
      </c>
      <c r="G252" s="111">
        <v>1000</v>
      </c>
      <c r="H252" s="13" t="s">
        <v>83</v>
      </c>
      <c r="I252" s="13" t="s">
        <v>92</v>
      </c>
      <c r="J252" s="13"/>
      <c r="K252" s="619"/>
      <c r="L252" s="451"/>
    </row>
    <row r="253" spans="1:12" x14ac:dyDescent="0.25">
      <c r="A253" s="613"/>
      <c r="B253" s="613"/>
      <c r="C253" s="617"/>
      <c r="D253" s="15" t="s">
        <v>635</v>
      </c>
      <c r="E253" s="18" t="s">
        <v>106</v>
      </c>
      <c r="F253" s="126" t="s">
        <v>77</v>
      </c>
      <c r="G253" s="126" t="s">
        <v>77</v>
      </c>
      <c r="H253" s="13" t="s">
        <v>77</v>
      </c>
      <c r="I253" s="34" t="s">
        <v>91</v>
      </c>
      <c r="J253" s="13"/>
      <c r="K253" s="619"/>
      <c r="L253" s="451"/>
    </row>
    <row r="254" spans="1:12" x14ac:dyDescent="0.25">
      <c r="A254" s="613"/>
      <c r="B254" s="613"/>
      <c r="C254" s="617"/>
      <c r="D254" s="15" t="s">
        <v>636</v>
      </c>
      <c r="E254" s="18" t="s">
        <v>643</v>
      </c>
      <c r="F254" s="126">
        <v>0</v>
      </c>
      <c r="G254" s="126">
        <v>10000</v>
      </c>
      <c r="H254" s="13" t="s">
        <v>82</v>
      </c>
      <c r="I254" s="34" t="s">
        <v>92</v>
      </c>
      <c r="J254" s="13"/>
      <c r="K254" s="619"/>
      <c r="L254" s="451"/>
    </row>
    <row r="255" spans="1:12" x14ac:dyDescent="0.25">
      <c r="A255" s="613"/>
      <c r="B255" s="613"/>
      <c r="C255" s="617"/>
      <c r="D255" s="15" t="s">
        <v>637</v>
      </c>
      <c r="E255" s="18" t="s">
        <v>643</v>
      </c>
      <c r="F255" s="126">
        <v>0</v>
      </c>
      <c r="G255" s="126">
        <v>10000</v>
      </c>
      <c r="H255" s="13" t="s">
        <v>82</v>
      </c>
      <c r="I255" s="34" t="s">
        <v>92</v>
      </c>
      <c r="J255" s="13"/>
      <c r="K255" s="619"/>
      <c r="L255" s="451"/>
    </row>
    <row r="256" spans="1:12" x14ac:dyDescent="0.25">
      <c r="A256" s="613"/>
      <c r="B256" s="613"/>
      <c r="C256" s="617"/>
      <c r="D256" s="15" t="s">
        <v>638</v>
      </c>
      <c r="E256" s="18" t="s">
        <v>106</v>
      </c>
      <c r="F256" s="126" t="s">
        <v>77</v>
      </c>
      <c r="G256" s="126" t="s">
        <v>77</v>
      </c>
      <c r="H256" s="13" t="s">
        <v>77</v>
      </c>
      <c r="I256" s="34" t="s">
        <v>91</v>
      </c>
      <c r="J256" s="13"/>
      <c r="K256" s="619"/>
      <c r="L256" s="451"/>
    </row>
    <row r="257" spans="1:12" x14ac:dyDescent="0.25">
      <c r="A257" s="613"/>
      <c r="B257" s="613"/>
      <c r="C257" s="617"/>
      <c r="D257" s="15" t="s">
        <v>639</v>
      </c>
      <c r="E257" s="18" t="s">
        <v>643</v>
      </c>
      <c r="F257" s="111">
        <v>0</v>
      </c>
      <c r="G257" s="111">
        <v>1000</v>
      </c>
      <c r="H257" s="13" t="s">
        <v>83</v>
      </c>
      <c r="I257" s="13" t="s">
        <v>92</v>
      </c>
      <c r="J257" s="13"/>
      <c r="K257" s="619"/>
      <c r="L257" s="451"/>
    </row>
    <row r="258" spans="1:12" x14ac:dyDescent="0.25">
      <c r="A258" s="613"/>
      <c r="B258" s="613"/>
      <c r="C258" s="617"/>
      <c r="D258" s="15" t="s">
        <v>640</v>
      </c>
      <c r="E258" s="18" t="s">
        <v>106</v>
      </c>
      <c r="F258" s="126" t="s">
        <v>77</v>
      </c>
      <c r="G258" s="126" t="s">
        <v>77</v>
      </c>
      <c r="H258" s="13" t="s">
        <v>77</v>
      </c>
      <c r="I258" s="34" t="s">
        <v>91</v>
      </c>
      <c r="J258" s="13"/>
      <c r="K258" s="619"/>
      <c r="L258" s="451"/>
    </row>
    <row r="259" spans="1:12" x14ac:dyDescent="0.25">
      <c r="A259" s="613"/>
      <c r="B259" s="613"/>
      <c r="C259" s="617"/>
      <c r="D259" s="15" t="s">
        <v>641</v>
      </c>
      <c r="E259" s="18" t="s">
        <v>643</v>
      </c>
      <c r="F259" s="111">
        <v>0</v>
      </c>
      <c r="G259" s="111">
        <v>1000</v>
      </c>
      <c r="H259" s="13" t="s">
        <v>83</v>
      </c>
      <c r="I259" s="13" t="s">
        <v>92</v>
      </c>
      <c r="J259" s="13"/>
      <c r="K259" s="619"/>
      <c r="L259" s="451"/>
    </row>
    <row r="260" spans="1:12" x14ac:dyDescent="0.25">
      <c r="A260" s="613"/>
      <c r="B260" s="613"/>
      <c r="C260" s="617"/>
      <c r="D260" s="15" t="s">
        <v>642</v>
      </c>
      <c r="E260" s="18" t="s">
        <v>106</v>
      </c>
      <c r="F260" s="126" t="s">
        <v>77</v>
      </c>
      <c r="G260" s="126" t="s">
        <v>77</v>
      </c>
      <c r="H260" s="13" t="s">
        <v>77</v>
      </c>
      <c r="I260" s="34" t="s">
        <v>91</v>
      </c>
      <c r="J260" s="13"/>
      <c r="K260" s="619"/>
      <c r="L260" s="451"/>
    </row>
    <row r="261" spans="1:12" x14ac:dyDescent="0.25">
      <c r="A261" s="613"/>
      <c r="B261" s="613"/>
      <c r="C261" s="617"/>
      <c r="D261" s="15" t="s">
        <v>627</v>
      </c>
      <c r="E261" s="18" t="s">
        <v>106</v>
      </c>
      <c r="F261" s="126" t="s">
        <v>77</v>
      </c>
      <c r="G261" s="126" t="s">
        <v>77</v>
      </c>
      <c r="H261" s="13" t="s">
        <v>77</v>
      </c>
      <c r="I261" s="34" t="s">
        <v>91</v>
      </c>
      <c r="J261" s="13"/>
      <c r="K261" s="619" t="s">
        <v>339</v>
      </c>
      <c r="L261" s="451"/>
    </row>
    <row r="262" spans="1:12" x14ac:dyDescent="0.25">
      <c r="A262" s="613"/>
      <c r="B262" s="613"/>
      <c r="C262" s="617"/>
      <c r="D262" s="15" t="s">
        <v>472</v>
      </c>
      <c r="E262" s="18" t="s">
        <v>643</v>
      </c>
      <c r="F262" s="126">
        <v>0</v>
      </c>
      <c r="G262" s="126">
        <v>10000</v>
      </c>
      <c r="H262" s="13" t="s">
        <v>82</v>
      </c>
      <c r="I262" s="34" t="s">
        <v>92</v>
      </c>
      <c r="J262" s="13"/>
      <c r="K262" s="619"/>
      <c r="L262" s="451"/>
    </row>
    <row r="263" spans="1:12" x14ac:dyDescent="0.25">
      <c r="A263" s="613"/>
      <c r="B263" s="613"/>
      <c r="C263" s="617"/>
      <c r="D263" s="15" t="s">
        <v>473</v>
      </c>
      <c r="E263" s="18" t="s">
        <v>643</v>
      </c>
      <c r="F263" s="126">
        <v>0</v>
      </c>
      <c r="G263" s="126">
        <v>10000</v>
      </c>
      <c r="H263" s="13" t="s">
        <v>82</v>
      </c>
      <c r="I263" s="34" t="s">
        <v>92</v>
      </c>
      <c r="J263" s="13"/>
      <c r="K263" s="619"/>
      <c r="L263" s="451"/>
    </row>
    <row r="264" spans="1:12" x14ac:dyDescent="0.25">
      <c r="A264" s="613"/>
      <c r="B264" s="613"/>
      <c r="C264" s="617"/>
      <c r="D264" s="15" t="s">
        <v>474</v>
      </c>
      <c r="E264" s="18" t="s">
        <v>643</v>
      </c>
      <c r="F264" s="111">
        <v>0</v>
      </c>
      <c r="G264" s="111">
        <v>1000</v>
      </c>
      <c r="H264" s="13" t="s">
        <v>83</v>
      </c>
      <c r="I264" s="13" t="s">
        <v>92</v>
      </c>
      <c r="J264" s="13"/>
      <c r="K264" s="619"/>
      <c r="L264" s="451"/>
    </row>
    <row r="265" spans="1:12" x14ac:dyDescent="0.25">
      <c r="A265" s="613"/>
      <c r="B265" s="613"/>
      <c r="C265" s="617"/>
      <c r="D265" s="15" t="s">
        <v>475</v>
      </c>
      <c r="E265" s="18" t="s">
        <v>643</v>
      </c>
      <c r="F265" s="111">
        <v>0</v>
      </c>
      <c r="G265" s="111">
        <v>100</v>
      </c>
      <c r="H265" s="13" t="s">
        <v>83</v>
      </c>
      <c r="I265" s="13" t="s">
        <v>91</v>
      </c>
      <c r="J265" s="13"/>
      <c r="K265" s="619"/>
      <c r="L265" s="451"/>
    </row>
    <row r="266" spans="1:12" x14ac:dyDescent="0.25">
      <c r="A266" s="613"/>
      <c r="B266" s="613"/>
      <c r="C266" s="617"/>
      <c r="D266" s="15" t="s">
        <v>482</v>
      </c>
      <c r="E266" s="18" t="s">
        <v>106</v>
      </c>
      <c r="F266" s="111" t="s">
        <v>77</v>
      </c>
      <c r="G266" s="111" t="s">
        <v>77</v>
      </c>
      <c r="H266" s="13" t="s">
        <v>77</v>
      </c>
      <c r="I266" s="34" t="s">
        <v>91</v>
      </c>
      <c r="J266" s="13"/>
      <c r="K266" s="619"/>
      <c r="L266" s="451"/>
    </row>
    <row r="267" spans="1:12" x14ac:dyDescent="0.25">
      <c r="A267" s="613"/>
      <c r="B267" s="613"/>
      <c r="C267" s="617"/>
      <c r="D267" s="15" t="s">
        <v>476</v>
      </c>
      <c r="E267" s="18" t="s">
        <v>643</v>
      </c>
      <c r="F267" s="126">
        <v>0</v>
      </c>
      <c r="G267" s="126">
        <v>10000</v>
      </c>
      <c r="H267" s="13" t="s">
        <v>82</v>
      </c>
      <c r="I267" s="34" t="s">
        <v>92</v>
      </c>
      <c r="J267" s="13"/>
      <c r="K267" s="619"/>
      <c r="L267" s="451"/>
    </row>
    <row r="268" spans="1:12" x14ac:dyDescent="0.25">
      <c r="A268" s="613"/>
      <c r="B268" s="613"/>
      <c r="C268" s="617"/>
      <c r="D268" s="15" t="s">
        <v>477</v>
      </c>
      <c r="E268" s="18" t="s">
        <v>643</v>
      </c>
      <c r="F268" s="126">
        <v>0</v>
      </c>
      <c r="G268" s="126">
        <v>10000</v>
      </c>
      <c r="H268" s="13" t="s">
        <v>82</v>
      </c>
      <c r="I268" s="34" t="s">
        <v>92</v>
      </c>
      <c r="J268" s="13"/>
      <c r="K268" s="619"/>
      <c r="L268" s="451"/>
    </row>
    <row r="269" spans="1:12" x14ac:dyDescent="0.25">
      <c r="A269" s="613"/>
      <c r="B269" s="613"/>
      <c r="C269" s="617"/>
      <c r="D269" s="15" t="s">
        <v>478</v>
      </c>
      <c r="E269" s="18" t="s">
        <v>643</v>
      </c>
      <c r="F269" s="126">
        <v>0</v>
      </c>
      <c r="G269" s="126">
        <v>10000</v>
      </c>
      <c r="H269" s="13" t="s">
        <v>82</v>
      </c>
      <c r="I269" s="34" t="s">
        <v>92</v>
      </c>
      <c r="J269" s="13"/>
      <c r="K269" s="619"/>
      <c r="L269" s="451"/>
    </row>
    <row r="270" spans="1:12" x14ac:dyDescent="0.25">
      <c r="A270" s="613"/>
      <c r="B270" s="613"/>
      <c r="C270" s="617"/>
      <c r="D270" s="15" t="s">
        <v>628</v>
      </c>
      <c r="E270" s="18" t="s">
        <v>106</v>
      </c>
      <c r="F270" s="126" t="s">
        <v>77</v>
      </c>
      <c r="G270" s="126" t="s">
        <v>77</v>
      </c>
      <c r="H270" s="13" t="s">
        <v>77</v>
      </c>
      <c r="I270" s="34" t="s">
        <v>91</v>
      </c>
      <c r="J270" s="13"/>
      <c r="K270" s="619"/>
      <c r="L270" s="451"/>
    </row>
    <row r="271" spans="1:12" x14ac:dyDescent="0.25">
      <c r="A271" s="613"/>
      <c r="B271" s="613"/>
      <c r="C271" s="617"/>
      <c r="D271" s="15" t="s">
        <v>479</v>
      </c>
      <c r="E271" s="18" t="s">
        <v>643</v>
      </c>
      <c r="F271" s="111">
        <v>0</v>
      </c>
      <c r="G271" s="111">
        <v>1000</v>
      </c>
      <c r="H271" s="13" t="s">
        <v>83</v>
      </c>
      <c r="I271" s="13" t="s">
        <v>92</v>
      </c>
      <c r="J271" s="13"/>
      <c r="K271" s="619"/>
      <c r="L271" s="451"/>
    </row>
    <row r="272" spans="1:12" x14ac:dyDescent="0.25">
      <c r="A272" s="613"/>
      <c r="B272" s="613"/>
      <c r="C272" s="617"/>
      <c r="D272" s="15" t="s">
        <v>480</v>
      </c>
      <c r="E272" s="18" t="s">
        <v>643</v>
      </c>
      <c r="F272" s="111">
        <v>0</v>
      </c>
      <c r="G272" s="111">
        <v>100</v>
      </c>
      <c r="H272" s="13" t="s">
        <v>83</v>
      </c>
      <c r="I272" s="13" t="s">
        <v>91</v>
      </c>
      <c r="J272" s="13"/>
      <c r="K272" s="619"/>
      <c r="L272" s="451"/>
    </row>
    <row r="273" spans="1:12" x14ac:dyDescent="0.25">
      <c r="A273" s="613"/>
      <c r="B273" s="613"/>
      <c r="C273" s="617"/>
      <c r="D273" s="15" t="s">
        <v>483</v>
      </c>
      <c r="E273" s="18" t="s">
        <v>106</v>
      </c>
      <c r="F273" s="111" t="s">
        <v>77</v>
      </c>
      <c r="G273" s="111" t="s">
        <v>77</v>
      </c>
      <c r="H273" s="13" t="s">
        <v>77</v>
      </c>
      <c r="I273" s="34" t="s">
        <v>91</v>
      </c>
      <c r="J273" s="13"/>
      <c r="K273" s="619"/>
      <c r="L273" s="451"/>
    </row>
    <row r="274" spans="1:12" x14ac:dyDescent="0.25">
      <c r="A274" s="613"/>
      <c r="B274" s="613"/>
      <c r="C274" s="617"/>
      <c r="D274" s="15" t="s">
        <v>481</v>
      </c>
      <c r="E274" s="18" t="s">
        <v>643</v>
      </c>
      <c r="F274" s="126">
        <v>0</v>
      </c>
      <c r="G274" s="126">
        <v>10000</v>
      </c>
      <c r="H274" s="13" t="s">
        <v>82</v>
      </c>
      <c r="I274" s="34" t="s">
        <v>92</v>
      </c>
      <c r="J274" s="13"/>
      <c r="K274" s="619"/>
      <c r="L274" s="451"/>
    </row>
    <row r="275" spans="1:12" x14ac:dyDescent="0.25">
      <c r="A275" s="613"/>
      <c r="B275" s="613"/>
      <c r="C275" s="617"/>
      <c r="D275" s="15" t="s">
        <v>523</v>
      </c>
      <c r="E275" s="18" t="s">
        <v>106</v>
      </c>
      <c r="F275" s="126" t="s">
        <v>77</v>
      </c>
      <c r="G275" s="126" t="s">
        <v>77</v>
      </c>
      <c r="H275" s="13" t="s">
        <v>77</v>
      </c>
      <c r="I275" s="34" t="s">
        <v>91</v>
      </c>
      <c r="J275" s="13"/>
      <c r="K275" s="617" t="s">
        <v>339</v>
      </c>
      <c r="L275" s="451"/>
    </row>
    <row r="276" spans="1:12" x14ac:dyDescent="0.25">
      <c r="A276" s="613"/>
      <c r="B276" s="613"/>
      <c r="C276" s="617"/>
      <c r="D276" s="15" t="s">
        <v>524</v>
      </c>
      <c r="E276" s="18" t="s">
        <v>643</v>
      </c>
      <c r="F276" s="126">
        <v>0</v>
      </c>
      <c r="G276" s="126">
        <v>10000</v>
      </c>
      <c r="H276" s="13" t="s">
        <v>82</v>
      </c>
      <c r="I276" s="34" t="s">
        <v>92</v>
      </c>
      <c r="J276" s="13"/>
      <c r="K276" s="617"/>
      <c r="L276" s="451"/>
    </row>
    <row r="277" spans="1:12" x14ac:dyDescent="0.25">
      <c r="A277" s="613"/>
      <c r="B277" s="613"/>
      <c r="C277" s="617"/>
      <c r="D277" s="15" t="s">
        <v>525</v>
      </c>
      <c r="E277" s="18" t="s">
        <v>643</v>
      </c>
      <c r="F277" s="126">
        <v>0</v>
      </c>
      <c r="G277" s="126">
        <v>10</v>
      </c>
      <c r="H277" s="13" t="s">
        <v>82</v>
      </c>
      <c r="I277" s="34" t="s">
        <v>92</v>
      </c>
      <c r="J277" s="13"/>
      <c r="K277" s="617"/>
      <c r="L277" s="451"/>
    </row>
    <row r="278" spans="1:12" x14ac:dyDescent="0.25">
      <c r="A278" s="613"/>
      <c r="B278" s="613"/>
      <c r="C278" s="617"/>
      <c r="D278" s="15" t="s">
        <v>526</v>
      </c>
      <c r="E278" s="18" t="s">
        <v>106</v>
      </c>
      <c r="F278" s="126" t="s">
        <v>77</v>
      </c>
      <c r="G278" s="126" t="s">
        <v>77</v>
      </c>
      <c r="H278" s="13" t="s">
        <v>77</v>
      </c>
      <c r="I278" s="34" t="s">
        <v>91</v>
      </c>
      <c r="J278" s="13"/>
      <c r="K278" s="617"/>
      <c r="L278" s="451"/>
    </row>
    <row r="279" spans="1:12" x14ac:dyDescent="0.25">
      <c r="A279" s="613"/>
      <c r="B279" s="613"/>
      <c r="C279" s="617"/>
      <c r="D279" s="15" t="s">
        <v>997</v>
      </c>
      <c r="E279" s="18" t="s">
        <v>643</v>
      </c>
      <c r="F279" s="126">
        <v>0</v>
      </c>
      <c r="G279" s="126">
        <v>10000</v>
      </c>
      <c r="H279" s="13" t="s">
        <v>88</v>
      </c>
      <c r="I279" s="34" t="s">
        <v>92</v>
      </c>
      <c r="J279" s="13"/>
      <c r="K279" s="617"/>
      <c r="L279" s="451"/>
    </row>
    <row r="280" spans="1:12" x14ac:dyDescent="0.25">
      <c r="A280" s="613"/>
      <c r="B280" s="613"/>
      <c r="C280" s="617"/>
      <c r="D280" s="15" t="s">
        <v>530</v>
      </c>
      <c r="E280" s="18" t="s">
        <v>106</v>
      </c>
      <c r="F280" s="126" t="s">
        <v>77</v>
      </c>
      <c r="G280" s="126" t="s">
        <v>77</v>
      </c>
      <c r="H280" s="13" t="s">
        <v>77</v>
      </c>
      <c r="I280" s="34" t="s">
        <v>91</v>
      </c>
      <c r="J280" s="13"/>
      <c r="K280" s="617"/>
      <c r="L280" s="451"/>
    </row>
    <row r="281" spans="1:12" x14ac:dyDescent="0.25">
      <c r="A281" s="613"/>
      <c r="B281" s="613"/>
      <c r="C281" s="617"/>
      <c r="D281" s="15" t="s">
        <v>529</v>
      </c>
      <c r="E281" s="18" t="s">
        <v>643</v>
      </c>
      <c r="F281" s="126">
        <v>0</v>
      </c>
      <c r="G281" s="126">
        <v>10000</v>
      </c>
      <c r="H281" s="13" t="s">
        <v>82</v>
      </c>
      <c r="I281" s="34" t="s">
        <v>92</v>
      </c>
      <c r="J281" s="13"/>
      <c r="K281" s="617"/>
      <c r="L281" s="451"/>
    </row>
    <row r="282" spans="1:12" x14ac:dyDescent="0.25">
      <c r="A282" s="613"/>
      <c r="B282" s="613"/>
      <c r="C282" s="617"/>
      <c r="D282" s="15" t="s">
        <v>528</v>
      </c>
      <c r="E282" s="18" t="s">
        <v>643</v>
      </c>
      <c r="F282" s="126">
        <v>0</v>
      </c>
      <c r="G282" s="126">
        <v>10</v>
      </c>
      <c r="H282" s="13" t="s">
        <v>82</v>
      </c>
      <c r="I282" s="34" t="s">
        <v>92</v>
      </c>
      <c r="J282" s="13"/>
      <c r="K282" s="617"/>
      <c r="L282" s="451"/>
    </row>
    <row r="283" spans="1:12" x14ac:dyDescent="0.25">
      <c r="A283" s="613"/>
      <c r="B283" s="613"/>
      <c r="C283" s="617"/>
      <c r="D283" s="15" t="s">
        <v>527</v>
      </c>
      <c r="E283" s="18" t="s">
        <v>106</v>
      </c>
      <c r="F283" s="126" t="s">
        <v>77</v>
      </c>
      <c r="G283" s="126" t="s">
        <v>77</v>
      </c>
      <c r="H283" s="13" t="s">
        <v>77</v>
      </c>
      <c r="I283" s="34" t="s">
        <v>91</v>
      </c>
      <c r="J283" s="13"/>
      <c r="K283" s="617"/>
      <c r="L283" s="451"/>
    </row>
    <row r="284" spans="1:12" x14ac:dyDescent="0.25">
      <c r="A284" s="613"/>
      <c r="B284" s="613"/>
      <c r="C284" s="617"/>
      <c r="D284" s="15" t="s">
        <v>998</v>
      </c>
      <c r="E284" s="18" t="s">
        <v>643</v>
      </c>
      <c r="F284" s="126">
        <v>0</v>
      </c>
      <c r="G284" s="126">
        <v>10000</v>
      </c>
      <c r="H284" s="13" t="s">
        <v>88</v>
      </c>
      <c r="I284" s="34" t="s">
        <v>92</v>
      </c>
      <c r="J284" s="13"/>
      <c r="K284" s="263"/>
      <c r="L284" s="451"/>
    </row>
    <row r="285" spans="1:12" x14ac:dyDescent="0.25">
      <c r="A285" s="613"/>
      <c r="B285" s="613"/>
      <c r="C285" s="617"/>
      <c r="D285" s="2" t="s">
        <v>295</v>
      </c>
      <c r="E285" s="18" t="s">
        <v>106</v>
      </c>
      <c r="F285" s="126" t="s">
        <v>77</v>
      </c>
      <c r="G285" s="126" t="s">
        <v>77</v>
      </c>
      <c r="H285" s="13" t="s">
        <v>77</v>
      </c>
      <c r="I285" s="34" t="s">
        <v>91</v>
      </c>
      <c r="J285" s="13"/>
      <c r="K285" s="13"/>
      <c r="L285" s="451"/>
    </row>
    <row r="286" spans="1:12" x14ac:dyDescent="0.25">
      <c r="A286" s="613"/>
      <c r="B286" s="613"/>
      <c r="C286" s="617"/>
      <c r="D286" s="2" t="s">
        <v>67</v>
      </c>
      <c r="E286" s="18" t="s">
        <v>643</v>
      </c>
      <c r="F286" s="126">
        <v>0</v>
      </c>
      <c r="G286" s="126">
        <v>10000</v>
      </c>
      <c r="H286" s="13" t="s">
        <v>82</v>
      </c>
      <c r="I286" s="13" t="s">
        <v>92</v>
      </c>
      <c r="J286" s="13" t="s">
        <v>371</v>
      </c>
      <c r="K286" s="13"/>
      <c r="L286" s="451"/>
    </row>
    <row r="287" spans="1:12" x14ac:dyDescent="0.25">
      <c r="A287" s="613"/>
      <c r="B287" s="613"/>
      <c r="C287" s="617"/>
      <c r="D287" s="2" t="s">
        <v>471</v>
      </c>
      <c r="E287" s="18" t="s">
        <v>643</v>
      </c>
      <c r="F287" s="126">
        <v>0</v>
      </c>
      <c r="G287" s="126">
        <v>10</v>
      </c>
      <c r="H287" s="13" t="s">
        <v>82</v>
      </c>
      <c r="I287" s="34" t="s">
        <v>92</v>
      </c>
      <c r="J287" s="13"/>
      <c r="K287" s="13"/>
      <c r="L287" s="451"/>
    </row>
    <row r="288" spans="1:12" x14ac:dyDescent="0.25">
      <c r="A288" s="613"/>
      <c r="B288" s="613"/>
      <c r="C288" s="617"/>
      <c r="D288" s="2" t="s">
        <v>755</v>
      </c>
      <c r="E288" s="18" t="s">
        <v>643</v>
      </c>
      <c r="F288" s="126">
        <v>0</v>
      </c>
      <c r="G288" s="126">
        <v>10000</v>
      </c>
      <c r="H288" s="13" t="s">
        <v>82</v>
      </c>
      <c r="I288" s="34" t="s">
        <v>92</v>
      </c>
      <c r="J288" s="13"/>
      <c r="K288" s="13"/>
      <c r="L288" s="451"/>
    </row>
    <row r="289" spans="1:12" x14ac:dyDescent="0.25">
      <c r="A289" s="613"/>
      <c r="B289" s="613"/>
      <c r="C289" s="617"/>
      <c r="D289" s="2" t="s">
        <v>756</v>
      </c>
      <c r="E289" s="18" t="s">
        <v>643</v>
      </c>
      <c r="F289" s="111">
        <v>0</v>
      </c>
      <c r="G289" s="111">
        <v>1000</v>
      </c>
      <c r="H289" s="13" t="s">
        <v>83</v>
      </c>
      <c r="I289" s="13" t="s">
        <v>92</v>
      </c>
      <c r="J289" s="13"/>
      <c r="K289" s="13"/>
      <c r="L289" s="451"/>
    </row>
    <row r="290" spans="1:12" x14ac:dyDescent="0.25">
      <c r="A290" s="613"/>
      <c r="B290" s="613"/>
      <c r="C290" s="617"/>
      <c r="D290" s="15" t="s">
        <v>159</v>
      </c>
      <c r="E290" s="18" t="s">
        <v>643</v>
      </c>
      <c r="F290" s="126">
        <v>0</v>
      </c>
      <c r="G290" s="126">
        <v>10000</v>
      </c>
      <c r="H290" s="13" t="s">
        <v>82</v>
      </c>
      <c r="I290" s="34" t="s">
        <v>92</v>
      </c>
      <c r="J290" s="13"/>
      <c r="K290" s="13"/>
      <c r="L290" s="451"/>
    </row>
    <row r="291" spans="1:12" x14ac:dyDescent="0.25">
      <c r="A291" s="613"/>
      <c r="B291" s="613"/>
      <c r="C291" s="617"/>
      <c r="D291" s="15" t="s">
        <v>160</v>
      </c>
      <c r="E291" s="18" t="s">
        <v>643</v>
      </c>
      <c r="F291" s="126">
        <v>0</v>
      </c>
      <c r="G291" s="126">
        <v>10000</v>
      </c>
      <c r="H291" s="13" t="s">
        <v>82</v>
      </c>
      <c r="I291" s="34" t="s">
        <v>92</v>
      </c>
      <c r="J291" s="13"/>
      <c r="K291" s="13"/>
      <c r="L291" s="451"/>
    </row>
    <row r="292" spans="1:12" x14ac:dyDescent="0.25">
      <c r="A292" s="613"/>
      <c r="B292" s="613"/>
      <c r="C292" s="617"/>
      <c r="D292" s="15" t="s">
        <v>895</v>
      </c>
      <c r="E292" s="18" t="s">
        <v>896</v>
      </c>
      <c r="F292" s="111" t="s">
        <v>77</v>
      </c>
      <c r="G292" s="111" t="s">
        <v>77</v>
      </c>
      <c r="H292" s="13" t="s">
        <v>77</v>
      </c>
      <c r="I292" s="34" t="s">
        <v>91</v>
      </c>
      <c r="J292" s="13"/>
      <c r="K292" s="13"/>
      <c r="L292" s="451"/>
    </row>
    <row r="293" spans="1:12" x14ac:dyDescent="0.25">
      <c r="A293" s="613"/>
      <c r="B293" s="613"/>
      <c r="C293" s="617"/>
      <c r="D293" s="15" t="s">
        <v>161</v>
      </c>
      <c r="E293" s="18" t="s">
        <v>643</v>
      </c>
      <c r="F293" s="126">
        <v>0</v>
      </c>
      <c r="G293" s="126">
        <v>10000</v>
      </c>
      <c r="H293" s="13" t="s">
        <v>82</v>
      </c>
      <c r="I293" s="34" t="s">
        <v>92</v>
      </c>
      <c r="J293" s="13"/>
      <c r="K293" s="13"/>
      <c r="L293" s="451"/>
    </row>
    <row r="294" spans="1:12" x14ac:dyDescent="0.25">
      <c r="A294" s="613"/>
      <c r="B294" s="613"/>
      <c r="C294" s="617"/>
      <c r="D294" s="15" t="s">
        <v>305</v>
      </c>
      <c r="E294" s="18" t="s">
        <v>643</v>
      </c>
      <c r="F294" s="126">
        <v>0</v>
      </c>
      <c r="G294" s="126">
        <v>10000</v>
      </c>
      <c r="H294" s="13" t="s">
        <v>88</v>
      </c>
      <c r="I294" s="34" t="s">
        <v>92</v>
      </c>
      <c r="J294" s="13"/>
      <c r="K294" s="13"/>
      <c r="L294" s="451"/>
    </row>
    <row r="295" spans="1:12" x14ac:dyDescent="0.25">
      <c r="A295" s="613"/>
      <c r="B295" s="613"/>
      <c r="C295" s="617"/>
      <c r="D295" s="15" t="s">
        <v>999</v>
      </c>
      <c r="E295" s="18" t="s">
        <v>643</v>
      </c>
      <c r="F295" s="126">
        <v>0</v>
      </c>
      <c r="G295" s="126">
        <v>10000</v>
      </c>
      <c r="H295" s="13" t="s">
        <v>88</v>
      </c>
      <c r="I295" s="34" t="s">
        <v>92</v>
      </c>
      <c r="J295" s="13"/>
      <c r="K295" s="13"/>
      <c r="L295" s="451"/>
    </row>
    <row r="296" spans="1:12" x14ac:dyDescent="0.25">
      <c r="A296" s="613"/>
      <c r="B296" s="613"/>
      <c r="C296" s="617"/>
      <c r="D296" s="15" t="s">
        <v>203</v>
      </c>
      <c r="E296" s="18" t="s">
        <v>106</v>
      </c>
      <c r="F296" s="126" t="s">
        <v>77</v>
      </c>
      <c r="G296" s="126" t="s">
        <v>77</v>
      </c>
      <c r="H296" s="13" t="s">
        <v>77</v>
      </c>
      <c r="I296" s="34" t="s">
        <v>91</v>
      </c>
      <c r="J296" s="13"/>
      <c r="K296" s="13"/>
      <c r="L296" s="451"/>
    </row>
    <row r="297" spans="1:12" x14ac:dyDescent="0.25">
      <c r="A297" s="613"/>
      <c r="B297" s="613"/>
      <c r="C297" s="617"/>
      <c r="D297" s="15" t="s">
        <v>133</v>
      </c>
      <c r="E297" s="18" t="s">
        <v>643</v>
      </c>
      <c r="F297" s="126">
        <v>0</v>
      </c>
      <c r="G297" s="126">
        <v>10</v>
      </c>
      <c r="H297" s="13" t="s">
        <v>82</v>
      </c>
      <c r="I297" s="34" t="s">
        <v>92</v>
      </c>
      <c r="J297" s="13"/>
      <c r="K297" s="13"/>
      <c r="L297" s="451"/>
    </row>
    <row r="298" spans="1:12" x14ac:dyDescent="0.25">
      <c r="A298" s="613"/>
      <c r="B298" s="613"/>
      <c r="C298" s="617"/>
      <c r="D298" s="15" t="s">
        <v>132</v>
      </c>
      <c r="E298" s="18" t="s">
        <v>643</v>
      </c>
      <c r="F298" s="126">
        <v>0</v>
      </c>
      <c r="G298" s="126">
        <v>10000</v>
      </c>
      <c r="H298" s="13" t="s">
        <v>82</v>
      </c>
      <c r="I298" s="34" t="s">
        <v>92</v>
      </c>
      <c r="J298" s="13"/>
      <c r="K298" s="13"/>
      <c r="L298" s="451"/>
    </row>
    <row r="299" spans="1:12" x14ac:dyDescent="0.25">
      <c r="A299" s="613"/>
      <c r="B299" s="613"/>
      <c r="C299" s="617"/>
      <c r="D299" s="15" t="s">
        <v>489</v>
      </c>
      <c r="E299" s="18" t="s">
        <v>643</v>
      </c>
      <c r="F299" s="126">
        <v>0</v>
      </c>
      <c r="G299" s="126">
        <v>10000</v>
      </c>
      <c r="H299" s="13" t="s">
        <v>82</v>
      </c>
      <c r="I299" s="34" t="s">
        <v>92</v>
      </c>
      <c r="J299" s="13"/>
      <c r="K299" s="13"/>
      <c r="L299" s="451"/>
    </row>
    <row r="300" spans="1:12" x14ac:dyDescent="0.25">
      <c r="A300" s="613"/>
      <c r="B300" s="613"/>
      <c r="C300" s="617"/>
      <c r="D300" s="15" t="s">
        <v>554</v>
      </c>
      <c r="E300" s="18" t="s">
        <v>106</v>
      </c>
      <c r="F300" s="126" t="s">
        <v>77</v>
      </c>
      <c r="G300" s="126" t="s">
        <v>77</v>
      </c>
      <c r="H300" s="13" t="s">
        <v>77</v>
      </c>
      <c r="I300" s="34" t="s">
        <v>91</v>
      </c>
      <c r="J300" s="13"/>
      <c r="K300" s="617" t="s">
        <v>339</v>
      </c>
      <c r="L300" s="451"/>
    </row>
    <row r="301" spans="1:12" x14ac:dyDescent="0.25">
      <c r="A301" s="613"/>
      <c r="B301" s="613"/>
      <c r="C301" s="617"/>
      <c r="D301" s="15" t="s">
        <v>555</v>
      </c>
      <c r="E301" s="18" t="s">
        <v>643</v>
      </c>
      <c r="F301" s="126">
        <v>0</v>
      </c>
      <c r="G301" s="126">
        <v>10000</v>
      </c>
      <c r="H301" s="13" t="s">
        <v>82</v>
      </c>
      <c r="I301" s="34" t="s">
        <v>92</v>
      </c>
      <c r="J301" s="13"/>
      <c r="K301" s="617"/>
      <c r="L301" s="451"/>
    </row>
    <row r="302" spans="1:12" x14ac:dyDescent="0.25">
      <c r="A302" s="613"/>
      <c r="B302" s="613"/>
      <c r="C302" s="617"/>
      <c r="D302" s="15" t="s">
        <v>556</v>
      </c>
      <c r="E302" s="18" t="s">
        <v>106</v>
      </c>
      <c r="F302" s="126" t="s">
        <v>77</v>
      </c>
      <c r="G302" s="126" t="s">
        <v>77</v>
      </c>
      <c r="H302" s="13" t="s">
        <v>77</v>
      </c>
      <c r="I302" s="34" t="s">
        <v>91</v>
      </c>
      <c r="J302" s="13"/>
      <c r="K302" s="617"/>
      <c r="L302" s="451"/>
    </row>
    <row r="303" spans="1:12" ht="15.75" thickBot="1" x14ac:dyDescent="0.3">
      <c r="A303" s="613"/>
      <c r="B303" s="613"/>
      <c r="C303" s="628"/>
      <c r="D303" s="16" t="s">
        <v>557</v>
      </c>
      <c r="E303" s="18" t="s">
        <v>643</v>
      </c>
      <c r="F303" s="126">
        <v>0</v>
      </c>
      <c r="G303" s="126">
        <v>10000</v>
      </c>
      <c r="H303" s="13" t="s">
        <v>82</v>
      </c>
      <c r="I303" s="34" t="s">
        <v>92</v>
      </c>
      <c r="J303" s="12"/>
      <c r="K303" s="628"/>
      <c r="L303" s="452"/>
    </row>
    <row r="304" spans="1:12" ht="15" customHeight="1" x14ac:dyDescent="0.25">
      <c r="A304" s="613"/>
      <c r="B304" s="613"/>
      <c r="C304" s="616" t="s">
        <v>102</v>
      </c>
      <c r="D304" s="14" t="s">
        <v>222</v>
      </c>
      <c r="E304" s="19" t="s">
        <v>106</v>
      </c>
      <c r="F304" s="110" t="s">
        <v>77</v>
      </c>
      <c r="G304" s="110" t="s">
        <v>77</v>
      </c>
      <c r="H304" s="19" t="s">
        <v>77</v>
      </c>
      <c r="I304" s="19" t="s">
        <v>91</v>
      </c>
      <c r="J304" s="19"/>
      <c r="K304" s="19"/>
      <c r="L304" s="450"/>
    </row>
    <row r="305" spans="1:12" x14ac:dyDescent="0.25">
      <c r="A305" s="613"/>
      <c r="B305" s="613"/>
      <c r="C305" s="617"/>
      <c r="D305" s="15" t="s">
        <v>292</v>
      </c>
      <c r="E305" s="13" t="s">
        <v>643</v>
      </c>
      <c r="F305" s="111">
        <v>0</v>
      </c>
      <c r="G305" s="111">
        <v>10000</v>
      </c>
      <c r="H305" s="13" t="s">
        <v>82</v>
      </c>
      <c r="I305" s="13" t="s">
        <v>92</v>
      </c>
      <c r="J305" s="13"/>
      <c r="K305" s="13"/>
      <c r="L305" s="451"/>
    </row>
    <row r="306" spans="1:12" x14ac:dyDescent="0.25">
      <c r="A306" s="613"/>
      <c r="B306" s="613"/>
      <c r="C306" s="617"/>
      <c r="D306" s="15" t="s">
        <v>503</v>
      </c>
      <c r="E306" s="18" t="s">
        <v>643</v>
      </c>
      <c r="F306" s="111">
        <v>0</v>
      </c>
      <c r="G306" s="111">
        <v>1000</v>
      </c>
      <c r="H306" s="13" t="s">
        <v>83</v>
      </c>
      <c r="I306" s="13" t="s">
        <v>92</v>
      </c>
      <c r="J306" s="13"/>
      <c r="K306" s="13"/>
      <c r="L306" s="451"/>
    </row>
    <row r="307" spans="1:12" x14ac:dyDescent="0.25">
      <c r="A307" s="613"/>
      <c r="B307" s="613"/>
      <c r="C307" s="617"/>
      <c r="D307" s="15" t="s">
        <v>579</v>
      </c>
      <c r="E307" s="18" t="s">
        <v>643</v>
      </c>
      <c r="F307" s="111">
        <v>0</v>
      </c>
      <c r="G307" s="111">
        <v>1000</v>
      </c>
      <c r="H307" s="13" t="s">
        <v>83</v>
      </c>
      <c r="I307" s="13" t="s">
        <v>92</v>
      </c>
      <c r="J307" s="13"/>
      <c r="K307" s="13"/>
      <c r="L307" s="451"/>
    </row>
    <row r="308" spans="1:12" x14ac:dyDescent="0.25">
      <c r="A308" s="613"/>
      <c r="B308" s="613"/>
      <c r="C308" s="617"/>
      <c r="D308" s="15" t="s">
        <v>504</v>
      </c>
      <c r="E308" s="13" t="s">
        <v>643</v>
      </c>
      <c r="F308" s="111">
        <v>0</v>
      </c>
      <c r="G308" s="111">
        <v>100000</v>
      </c>
      <c r="H308" s="13" t="s">
        <v>86</v>
      </c>
      <c r="I308" s="13" t="s">
        <v>92</v>
      </c>
      <c r="J308" s="13"/>
      <c r="K308" s="13"/>
      <c r="L308" s="451"/>
    </row>
    <row r="309" spans="1:12" x14ac:dyDescent="0.25">
      <c r="A309" s="613"/>
      <c r="B309" s="613"/>
      <c r="C309" s="617"/>
      <c r="D309" s="70" t="s">
        <v>967</v>
      </c>
      <c r="E309" s="13" t="s">
        <v>643</v>
      </c>
      <c r="F309" s="111">
        <v>0</v>
      </c>
      <c r="G309" s="111">
        <v>10000</v>
      </c>
      <c r="H309" s="13" t="s">
        <v>83</v>
      </c>
      <c r="I309" s="34" t="s">
        <v>92</v>
      </c>
      <c r="J309" s="13"/>
      <c r="K309" s="13"/>
      <c r="L309" s="451"/>
    </row>
    <row r="310" spans="1:12" x14ac:dyDescent="0.25">
      <c r="A310" s="613"/>
      <c r="B310" s="613"/>
      <c r="C310" s="617"/>
      <c r="D310" s="70" t="s">
        <v>968</v>
      </c>
      <c r="E310" s="13" t="s">
        <v>643</v>
      </c>
      <c r="F310" s="111">
        <v>0</v>
      </c>
      <c r="G310" s="111">
        <v>1000</v>
      </c>
      <c r="H310" s="13" t="s">
        <v>83</v>
      </c>
      <c r="I310" s="34" t="s">
        <v>92</v>
      </c>
      <c r="J310" s="13"/>
      <c r="K310" s="13"/>
      <c r="L310" s="451"/>
    </row>
    <row r="311" spans="1:12" x14ac:dyDescent="0.25">
      <c r="A311" s="613"/>
      <c r="B311" s="613"/>
      <c r="C311" s="617"/>
      <c r="D311" s="15" t="s">
        <v>531</v>
      </c>
      <c r="E311" s="18" t="s">
        <v>643</v>
      </c>
      <c r="F311" s="111">
        <v>0</v>
      </c>
      <c r="G311" s="111">
        <v>1000</v>
      </c>
      <c r="H311" s="13" t="s">
        <v>83</v>
      </c>
      <c r="I311" s="13" t="s">
        <v>92</v>
      </c>
      <c r="J311" s="13"/>
      <c r="K311" s="13"/>
      <c r="L311" s="451"/>
    </row>
    <row r="312" spans="1:12" x14ac:dyDescent="0.25">
      <c r="A312" s="613"/>
      <c r="B312" s="613"/>
      <c r="C312" s="617"/>
      <c r="D312" s="15" t="s">
        <v>103</v>
      </c>
      <c r="E312" s="13" t="s">
        <v>643</v>
      </c>
      <c r="F312" s="111">
        <v>0</v>
      </c>
      <c r="G312" s="111">
        <v>10000</v>
      </c>
      <c r="H312" s="13" t="s">
        <v>82</v>
      </c>
      <c r="I312" s="13" t="s">
        <v>92</v>
      </c>
      <c r="J312" s="13"/>
      <c r="K312" s="13"/>
      <c r="L312" s="451"/>
    </row>
    <row r="313" spans="1:12" x14ac:dyDescent="0.25">
      <c r="A313" s="613"/>
      <c r="B313" s="613"/>
      <c r="C313" s="617"/>
      <c r="D313" s="15" t="s">
        <v>104</v>
      </c>
      <c r="E313" s="13" t="s">
        <v>643</v>
      </c>
      <c r="F313" s="111">
        <v>0</v>
      </c>
      <c r="G313" s="111">
        <v>10000</v>
      </c>
      <c r="H313" s="13" t="s">
        <v>82</v>
      </c>
      <c r="I313" s="13" t="s">
        <v>92</v>
      </c>
      <c r="J313" s="13"/>
      <c r="K313" s="13"/>
      <c r="L313" s="451"/>
    </row>
    <row r="314" spans="1:12" x14ac:dyDescent="0.25">
      <c r="A314" s="613"/>
      <c r="B314" s="613"/>
      <c r="C314" s="617"/>
      <c r="D314" s="15" t="s">
        <v>719</v>
      </c>
      <c r="E314" s="13" t="s">
        <v>106</v>
      </c>
      <c r="F314" s="111" t="s">
        <v>77</v>
      </c>
      <c r="G314" s="111" t="s">
        <v>77</v>
      </c>
      <c r="H314" s="13" t="s">
        <v>77</v>
      </c>
      <c r="I314" s="13" t="s">
        <v>91</v>
      </c>
      <c r="J314" s="13"/>
      <c r="K314" s="617" t="s">
        <v>339</v>
      </c>
      <c r="L314" s="451"/>
    </row>
    <row r="315" spans="1:12" x14ac:dyDescent="0.25">
      <c r="A315" s="613"/>
      <c r="B315" s="613"/>
      <c r="C315" s="617"/>
      <c r="D315" s="15" t="s">
        <v>289</v>
      </c>
      <c r="E315" s="13" t="s">
        <v>643</v>
      </c>
      <c r="F315" s="111">
        <v>0</v>
      </c>
      <c r="G315" s="111">
        <v>10000</v>
      </c>
      <c r="H315" s="13" t="s">
        <v>82</v>
      </c>
      <c r="I315" s="13" t="s">
        <v>92</v>
      </c>
      <c r="J315" s="13"/>
      <c r="K315" s="617"/>
      <c r="L315" s="451"/>
    </row>
    <row r="316" spans="1:12" x14ac:dyDescent="0.25">
      <c r="A316" s="613"/>
      <c r="B316" s="613"/>
      <c r="C316" s="617"/>
      <c r="D316" s="15" t="s">
        <v>288</v>
      </c>
      <c r="E316" s="13" t="s">
        <v>643</v>
      </c>
      <c r="F316" s="111">
        <v>0</v>
      </c>
      <c r="G316" s="111">
        <v>10000</v>
      </c>
      <c r="H316" s="13" t="s">
        <v>82</v>
      </c>
      <c r="I316" s="13" t="s">
        <v>92</v>
      </c>
      <c r="J316" s="13"/>
      <c r="K316" s="617"/>
      <c r="L316" s="451"/>
    </row>
    <row r="317" spans="1:12" x14ac:dyDescent="0.25">
      <c r="A317" s="613"/>
      <c r="B317" s="613"/>
      <c r="C317" s="617"/>
      <c r="D317" s="15" t="s">
        <v>720</v>
      </c>
      <c r="E317" s="13" t="s">
        <v>106</v>
      </c>
      <c r="F317" s="111" t="s">
        <v>77</v>
      </c>
      <c r="G317" s="111" t="s">
        <v>77</v>
      </c>
      <c r="H317" s="13" t="s">
        <v>77</v>
      </c>
      <c r="I317" s="13" t="s">
        <v>91</v>
      </c>
      <c r="J317" s="13"/>
      <c r="K317" s="617"/>
      <c r="L317" s="451"/>
    </row>
    <row r="318" spans="1:12" x14ac:dyDescent="0.25">
      <c r="A318" s="613"/>
      <c r="B318" s="613"/>
      <c r="C318" s="617"/>
      <c r="D318" s="15" t="s">
        <v>290</v>
      </c>
      <c r="E318" s="13" t="s">
        <v>643</v>
      </c>
      <c r="F318" s="111">
        <v>0</v>
      </c>
      <c r="G318" s="111">
        <v>10000</v>
      </c>
      <c r="H318" s="13" t="s">
        <v>82</v>
      </c>
      <c r="I318" s="13" t="s">
        <v>92</v>
      </c>
      <c r="J318" s="13"/>
      <c r="K318" s="617"/>
      <c r="L318" s="451"/>
    </row>
    <row r="319" spans="1:12" ht="15.75" thickBot="1" x14ac:dyDescent="0.3">
      <c r="A319" s="613"/>
      <c r="B319" s="614"/>
      <c r="C319" s="628"/>
      <c r="D319" s="16" t="s">
        <v>291</v>
      </c>
      <c r="E319" s="12" t="s">
        <v>643</v>
      </c>
      <c r="F319" s="116">
        <v>0</v>
      </c>
      <c r="G319" s="116">
        <v>10000</v>
      </c>
      <c r="H319" s="12" t="s">
        <v>82</v>
      </c>
      <c r="I319" s="12" t="s">
        <v>92</v>
      </c>
      <c r="J319" s="12"/>
      <c r="K319" s="628"/>
      <c r="L319" s="451"/>
    </row>
    <row r="320" spans="1:12" ht="15" customHeight="1" x14ac:dyDescent="0.25">
      <c r="A320" s="613"/>
      <c r="B320" s="612" t="s">
        <v>34</v>
      </c>
      <c r="C320" s="2" t="s">
        <v>653</v>
      </c>
      <c r="D320" s="13"/>
      <c r="E320" s="13" t="s">
        <v>643</v>
      </c>
      <c r="F320" s="66">
        <v>1</v>
      </c>
      <c r="G320" s="33" t="s">
        <v>700</v>
      </c>
      <c r="H320" s="13" t="s">
        <v>77</v>
      </c>
      <c r="I320" s="34" t="s">
        <v>92</v>
      </c>
      <c r="J320" s="19"/>
      <c r="K320" s="27"/>
      <c r="L320" s="454"/>
    </row>
    <row r="321" spans="1:12" x14ac:dyDescent="0.25">
      <c r="A321" s="613"/>
      <c r="B321" s="613"/>
      <c r="C321" s="2" t="s">
        <v>166</v>
      </c>
      <c r="D321" s="13"/>
      <c r="E321" s="13" t="s">
        <v>106</v>
      </c>
      <c r="F321" s="117" t="s">
        <v>77</v>
      </c>
      <c r="G321" s="111" t="s">
        <v>77</v>
      </c>
      <c r="H321" s="13" t="s">
        <v>77</v>
      </c>
      <c r="I321" s="34" t="s">
        <v>91</v>
      </c>
      <c r="J321" s="13"/>
      <c r="K321" s="24"/>
      <c r="L321" s="201"/>
    </row>
    <row r="322" spans="1:12" x14ac:dyDescent="0.25">
      <c r="A322" s="613"/>
      <c r="B322" s="613"/>
      <c r="C322" s="322" t="s">
        <v>1037</v>
      </c>
      <c r="D322" s="312"/>
      <c r="E322" s="312" t="s">
        <v>643</v>
      </c>
      <c r="F322" s="326">
        <v>0</v>
      </c>
      <c r="G322" s="313">
        <v>1</v>
      </c>
      <c r="H322" s="312" t="s">
        <v>77</v>
      </c>
      <c r="I322" s="314" t="s">
        <v>92</v>
      </c>
      <c r="J322" s="312"/>
      <c r="K322" s="430"/>
      <c r="L322" s="201"/>
    </row>
    <row r="323" spans="1:12" ht="15.75" thickBot="1" x14ac:dyDescent="0.3">
      <c r="A323" s="613"/>
      <c r="B323" s="613"/>
      <c r="C323" s="402" t="s">
        <v>27</v>
      </c>
      <c r="D323" s="375"/>
      <c r="E323" s="375" t="s">
        <v>643</v>
      </c>
      <c r="F323" s="390">
        <v>0</v>
      </c>
      <c r="G323" s="377">
        <v>10000</v>
      </c>
      <c r="H323" s="381" t="s">
        <v>82</v>
      </c>
      <c r="I323" s="378" t="s">
        <v>92</v>
      </c>
      <c r="J323" s="381" t="s">
        <v>371</v>
      </c>
      <c r="K323" s="429"/>
      <c r="L323" s="193">
        <v>4.5</v>
      </c>
    </row>
    <row r="324" spans="1:12" x14ac:dyDescent="0.25">
      <c r="A324" s="613"/>
      <c r="B324" s="613"/>
      <c r="C324" s="598" t="s">
        <v>225</v>
      </c>
      <c r="D324" s="67" t="s">
        <v>16</v>
      </c>
      <c r="E324" s="68" t="s">
        <v>106</v>
      </c>
      <c r="F324" s="128" t="s">
        <v>77</v>
      </c>
      <c r="G324" s="128" t="s">
        <v>77</v>
      </c>
      <c r="H324" s="68" t="s">
        <v>77</v>
      </c>
      <c r="I324" s="69" t="s">
        <v>91</v>
      </c>
      <c r="J324" s="19"/>
      <c r="K324" s="19"/>
      <c r="L324" s="450"/>
    </row>
    <row r="325" spans="1:12" x14ac:dyDescent="0.25">
      <c r="A325" s="613"/>
      <c r="B325" s="613"/>
      <c r="C325" s="599"/>
      <c r="D325" s="55" t="s">
        <v>310</v>
      </c>
      <c r="E325" s="56" t="s">
        <v>106</v>
      </c>
      <c r="F325" s="119" t="s">
        <v>77</v>
      </c>
      <c r="G325" s="119" t="s">
        <v>77</v>
      </c>
      <c r="H325" s="56" t="s">
        <v>77</v>
      </c>
      <c r="I325" s="58" t="s">
        <v>91</v>
      </c>
      <c r="J325" s="13"/>
      <c r="K325" s="13"/>
      <c r="L325" s="451"/>
    </row>
    <row r="326" spans="1:12" x14ac:dyDescent="0.25">
      <c r="A326" s="613"/>
      <c r="B326" s="613"/>
      <c r="C326" s="599"/>
      <c r="D326" s="55" t="s">
        <v>522</v>
      </c>
      <c r="E326" s="56" t="s">
        <v>643</v>
      </c>
      <c r="F326" s="119">
        <v>0</v>
      </c>
      <c r="G326" s="119">
        <v>500</v>
      </c>
      <c r="H326" s="56" t="s">
        <v>87</v>
      </c>
      <c r="I326" s="58" t="s">
        <v>92</v>
      </c>
      <c r="J326" s="13"/>
      <c r="K326" s="13"/>
      <c r="L326" s="451"/>
    </row>
    <row r="327" spans="1:12" x14ac:dyDescent="0.25">
      <c r="A327" s="613"/>
      <c r="B327" s="613"/>
      <c r="C327" s="599"/>
      <c r="D327" s="55" t="s">
        <v>578</v>
      </c>
      <c r="E327" s="56" t="s">
        <v>643</v>
      </c>
      <c r="F327" s="119">
        <v>0.1</v>
      </c>
      <c r="G327" s="119">
        <v>10</v>
      </c>
      <c r="H327" s="56" t="s">
        <v>84</v>
      </c>
      <c r="I327" s="58" t="s">
        <v>92</v>
      </c>
      <c r="J327" s="13"/>
      <c r="K327" s="13"/>
      <c r="L327" s="451"/>
    </row>
    <row r="328" spans="1:12" x14ac:dyDescent="0.25">
      <c r="A328" s="613"/>
      <c r="B328" s="613"/>
      <c r="C328" s="599"/>
      <c r="D328" s="55" t="s">
        <v>852</v>
      </c>
      <c r="E328" s="56" t="s">
        <v>106</v>
      </c>
      <c r="F328" s="119" t="s">
        <v>77</v>
      </c>
      <c r="G328" s="119" t="s">
        <v>77</v>
      </c>
      <c r="H328" s="56" t="s">
        <v>77</v>
      </c>
      <c r="I328" s="58" t="s">
        <v>91</v>
      </c>
      <c r="J328" s="13"/>
      <c r="K328" s="13"/>
      <c r="L328" s="451"/>
    </row>
    <row r="329" spans="1:12" x14ac:dyDescent="0.25">
      <c r="A329" s="613"/>
      <c r="B329" s="613"/>
      <c r="C329" s="599"/>
      <c r="D329" s="55" t="s">
        <v>853</v>
      </c>
      <c r="E329" s="56" t="s">
        <v>643</v>
      </c>
      <c r="F329" s="119">
        <v>0</v>
      </c>
      <c r="G329" s="119">
        <v>500</v>
      </c>
      <c r="H329" s="56" t="s">
        <v>87</v>
      </c>
      <c r="I329" s="58" t="s">
        <v>92</v>
      </c>
      <c r="J329" s="13"/>
      <c r="K329" s="13"/>
      <c r="L329" s="451"/>
    </row>
    <row r="330" spans="1:12" x14ac:dyDescent="0.25">
      <c r="A330" s="613"/>
      <c r="B330" s="613"/>
      <c r="C330" s="599"/>
      <c r="D330" s="55" t="s">
        <v>854</v>
      </c>
      <c r="E330" s="56" t="s">
        <v>643</v>
      </c>
      <c r="F330" s="119">
        <v>0.1</v>
      </c>
      <c r="G330" s="119">
        <v>10</v>
      </c>
      <c r="H330" s="56" t="s">
        <v>84</v>
      </c>
      <c r="I330" s="58" t="s">
        <v>92</v>
      </c>
      <c r="J330" s="13"/>
      <c r="K330" s="13"/>
      <c r="L330" s="451"/>
    </row>
    <row r="331" spans="1:12" x14ac:dyDescent="0.25">
      <c r="A331" s="613"/>
      <c r="B331" s="613"/>
      <c r="C331" s="599"/>
      <c r="D331" s="55" t="s">
        <v>269</v>
      </c>
      <c r="E331" s="56" t="s">
        <v>643</v>
      </c>
      <c r="F331" s="119">
        <v>0</v>
      </c>
      <c r="G331" s="119">
        <v>500</v>
      </c>
      <c r="H331" s="56" t="s">
        <v>87</v>
      </c>
      <c r="I331" s="58" t="s">
        <v>92</v>
      </c>
      <c r="J331" s="13" t="s">
        <v>371</v>
      </c>
      <c r="K331" s="13"/>
      <c r="L331" s="451"/>
    </row>
    <row r="332" spans="1:12" x14ac:dyDescent="0.25">
      <c r="A332" s="613"/>
      <c r="B332" s="613"/>
      <c r="C332" s="599"/>
      <c r="D332" s="55" t="s">
        <v>275</v>
      </c>
      <c r="E332" s="56" t="s">
        <v>643</v>
      </c>
      <c r="F332" s="119">
        <v>0.1</v>
      </c>
      <c r="G332" s="119">
        <v>10</v>
      </c>
      <c r="H332" s="56" t="s">
        <v>84</v>
      </c>
      <c r="I332" s="58" t="s">
        <v>92</v>
      </c>
      <c r="J332" s="13"/>
      <c r="K332" s="13"/>
      <c r="L332" s="451"/>
    </row>
    <row r="333" spans="1:12" x14ac:dyDescent="0.25">
      <c r="A333" s="613"/>
      <c r="B333" s="613"/>
      <c r="C333" s="599"/>
      <c r="D333" s="55" t="s">
        <v>241</v>
      </c>
      <c r="E333" s="56" t="s">
        <v>643</v>
      </c>
      <c r="F333" s="119">
        <v>0</v>
      </c>
      <c r="G333" s="119">
        <v>100</v>
      </c>
      <c r="H333" s="56" t="s">
        <v>158</v>
      </c>
      <c r="I333" s="58" t="s">
        <v>92</v>
      </c>
      <c r="J333" s="13"/>
      <c r="K333" s="13"/>
      <c r="L333" s="451"/>
    </row>
    <row r="334" spans="1:12" x14ac:dyDescent="0.25">
      <c r="A334" s="613"/>
      <c r="B334" s="613"/>
      <c r="C334" s="599"/>
      <c r="D334" s="55" t="s">
        <v>270</v>
      </c>
      <c r="E334" s="56" t="s">
        <v>106</v>
      </c>
      <c r="F334" s="119" t="s">
        <v>77</v>
      </c>
      <c r="G334" s="119" t="s">
        <v>77</v>
      </c>
      <c r="H334" s="56" t="s">
        <v>77</v>
      </c>
      <c r="I334" s="58" t="s">
        <v>91</v>
      </c>
      <c r="J334" s="13"/>
      <c r="K334" s="617" t="s">
        <v>339</v>
      </c>
      <c r="L334" s="451"/>
    </row>
    <row r="335" spans="1:12" x14ac:dyDescent="0.25">
      <c r="A335" s="613"/>
      <c r="B335" s="613"/>
      <c r="C335" s="599"/>
      <c r="D335" s="55" t="s">
        <v>271</v>
      </c>
      <c r="E335" s="56" t="s">
        <v>643</v>
      </c>
      <c r="F335" s="119">
        <v>0</v>
      </c>
      <c r="G335" s="119">
        <v>500</v>
      </c>
      <c r="H335" s="56" t="s">
        <v>893</v>
      </c>
      <c r="I335" s="58" t="s">
        <v>92</v>
      </c>
      <c r="J335" s="13"/>
      <c r="K335" s="617"/>
      <c r="L335" s="451"/>
    </row>
    <row r="336" spans="1:12" x14ac:dyDescent="0.25">
      <c r="A336" s="613"/>
      <c r="B336" s="613"/>
      <c r="C336" s="599"/>
      <c r="D336" s="55" t="s">
        <v>272</v>
      </c>
      <c r="E336" s="56" t="s">
        <v>106</v>
      </c>
      <c r="F336" s="119" t="s">
        <v>77</v>
      </c>
      <c r="G336" s="119" t="s">
        <v>77</v>
      </c>
      <c r="H336" s="56" t="s">
        <v>77</v>
      </c>
      <c r="I336" s="58" t="s">
        <v>91</v>
      </c>
      <c r="J336" s="13"/>
      <c r="K336" s="617"/>
      <c r="L336" s="451"/>
    </row>
    <row r="337" spans="1:12" ht="15.75" thickBot="1" x14ac:dyDescent="0.3">
      <c r="A337" s="613"/>
      <c r="B337" s="613"/>
      <c r="C337" s="599"/>
      <c r="D337" s="55" t="s">
        <v>273</v>
      </c>
      <c r="E337" s="56" t="s">
        <v>643</v>
      </c>
      <c r="F337" s="119">
        <v>0</v>
      </c>
      <c r="G337" s="119">
        <v>500</v>
      </c>
      <c r="H337" s="56" t="s">
        <v>893</v>
      </c>
      <c r="I337" s="58" t="s">
        <v>92</v>
      </c>
      <c r="J337" s="13"/>
      <c r="K337" s="617"/>
      <c r="L337" s="452"/>
    </row>
    <row r="338" spans="1:12" x14ac:dyDescent="0.25">
      <c r="A338" s="613"/>
      <c r="B338" s="613"/>
      <c r="C338" s="599"/>
      <c r="D338" s="59" t="s">
        <v>16</v>
      </c>
      <c r="E338" s="60" t="s">
        <v>106</v>
      </c>
      <c r="F338" s="120" t="s">
        <v>77</v>
      </c>
      <c r="G338" s="120" t="s">
        <v>77</v>
      </c>
      <c r="H338" s="60" t="s">
        <v>77</v>
      </c>
      <c r="I338" s="61" t="s">
        <v>91</v>
      </c>
      <c r="J338" s="13"/>
      <c r="K338" s="13"/>
      <c r="L338" s="450"/>
    </row>
    <row r="339" spans="1:12" x14ac:dyDescent="0.25">
      <c r="A339" s="613"/>
      <c r="B339" s="613"/>
      <c r="C339" s="599"/>
      <c r="D339" s="55" t="s">
        <v>310</v>
      </c>
      <c r="E339" s="56" t="s">
        <v>106</v>
      </c>
      <c r="F339" s="119" t="s">
        <v>77</v>
      </c>
      <c r="G339" s="119" t="s">
        <v>77</v>
      </c>
      <c r="H339" s="56" t="s">
        <v>77</v>
      </c>
      <c r="I339" s="58" t="s">
        <v>91</v>
      </c>
      <c r="J339" s="13"/>
      <c r="K339" s="13"/>
      <c r="L339" s="451"/>
    </row>
    <row r="340" spans="1:12" x14ac:dyDescent="0.25">
      <c r="A340" s="613"/>
      <c r="B340" s="613"/>
      <c r="C340" s="599"/>
      <c r="D340" s="55" t="s">
        <v>522</v>
      </c>
      <c r="E340" s="56" t="s">
        <v>643</v>
      </c>
      <c r="F340" s="119">
        <v>0</v>
      </c>
      <c r="G340" s="119">
        <v>500</v>
      </c>
      <c r="H340" s="56" t="s">
        <v>87</v>
      </c>
      <c r="I340" s="58" t="s">
        <v>92</v>
      </c>
      <c r="J340" s="13"/>
      <c r="K340" s="13"/>
      <c r="L340" s="451"/>
    </row>
    <row r="341" spans="1:12" x14ac:dyDescent="0.25">
      <c r="A341" s="613"/>
      <c r="B341" s="613"/>
      <c r="C341" s="599"/>
      <c r="D341" s="55" t="s">
        <v>578</v>
      </c>
      <c r="E341" s="56" t="s">
        <v>643</v>
      </c>
      <c r="F341" s="119">
        <v>0.1</v>
      </c>
      <c r="G341" s="119">
        <v>10</v>
      </c>
      <c r="H341" s="56" t="s">
        <v>84</v>
      </c>
      <c r="I341" s="58" t="s">
        <v>92</v>
      </c>
      <c r="J341" s="13"/>
      <c r="K341" s="13"/>
      <c r="L341" s="451"/>
    </row>
    <row r="342" spans="1:12" x14ac:dyDescent="0.25">
      <c r="A342" s="613"/>
      <c r="B342" s="613"/>
      <c r="C342" s="599"/>
      <c r="D342" s="55" t="s">
        <v>852</v>
      </c>
      <c r="E342" s="56" t="s">
        <v>106</v>
      </c>
      <c r="F342" s="119" t="s">
        <v>77</v>
      </c>
      <c r="G342" s="119" t="s">
        <v>77</v>
      </c>
      <c r="H342" s="56" t="s">
        <v>77</v>
      </c>
      <c r="I342" s="58" t="s">
        <v>91</v>
      </c>
      <c r="J342" s="13"/>
      <c r="K342" s="13"/>
      <c r="L342" s="451"/>
    </row>
    <row r="343" spans="1:12" x14ac:dyDescent="0.25">
      <c r="A343" s="613"/>
      <c r="B343" s="613"/>
      <c r="C343" s="599"/>
      <c r="D343" s="55" t="s">
        <v>853</v>
      </c>
      <c r="E343" s="56" t="s">
        <v>643</v>
      </c>
      <c r="F343" s="119">
        <v>0</v>
      </c>
      <c r="G343" s="119">
        <v>500</v>
      </c>
      <c r="H343" s="56" t="s">
        <v>87</v>
      </c>
      <c r="I343" s="58" t="s">
        <v>92</v>
      </c>
      <c r="J343" s="13"/>
      <c r="K343" s="13"/>
      <c r="L343" s="451"/>
    </row>
    <row r="344" spans="1:12" x14ac:dyDescent="0.25">
      <c r="A344" s="613"/>
      <c r="B344" s="613"/>
      <c r="C344" s="599"/>
      <c r="D344" s="55" t="s">
        <v>854</v>
      </c>
      <c r="E344" s="56" t="s">
        <v>643</v>
      </c>
      <c r="F344" s="119">
        <v>0.1</v>
      </c>
      <c r="G344" s="119">
        <v>10</v>
      </c>
      <c r="H344" s="56" t="s">
        <v>84</v>
      </c>
      <c r="I344" s="58" t="s">
        <v>92</v>
      </c>
      <c r="J344" s="13"/>
      <c r="K344" s="13"/>
      <c r="L344" s="451"/>
    </row>
    <row r="345" spans="1:12" x14ac:dyDescent="0.25">
      <c r="A345" s="613"/>
      <c r="B345" s="613"/>
      <c r="C345" s="599"/>
      <c r="D345" s="55" t="s">
        <v>269</v>
      </c>
      <c r="E345" s="56" t="s">
        <v>643</v>
      </c>
      <c r="F345" s="119">
        <v>0</v>
      </c>
      <c r="G345" s="119">
        <v>500</v>
      </c>
      <c r="H345" s="56" t="s">
        <v>87</v>
      </c>
      <c r="I345" s="58" t="s">
        <v>92</v>
      </c>
      <c r="J345" s="13" t="s">
        <v>371</v>
      </c>
      <c r="K345" s="13"/>
      <c r="L345" s="451"/>
    </row>
    <row r="346" spans="1:12" x14ac:dyDescent="0.25">
      <c r="A346" s="613"/>
      <c r="B346" s="613"/>
      <c r="C346" s="599"/>
      <c r="D346" s="55" t="s">
        <v>275</v>
      </c>
      <c r="E346" s="56" t="s">
        <v>643</v>
      </c>
      <c r="F346" s="119">
        <v>0.1</v>
      </c>
      <c r="G346" s="119">
        <v>10</v>
      </c>
      <c r="H346" s="56" t="s">
        <v>84</v>
      </c>
      <c r="I346" s="58" t="s">
        <v>92</v>
      </c>
      <c r="J346" s="13"/>
      <c r="K346" s="13"/>
      <c r="L346" s="451"/>
    </row>
    <row r="347" spans="1:12" x14ac:dyDescent="0.25">
      <c r="A347" s="613"/>
      <c r="B347" s="613"/>
      <c r="C347" s="599"/>
      <c r="D347" s="55" t="s">
        <v>241</v>
      </c>
      <c r="E347" s="56" t="s">
        <v>643</v>
      </c>
      <c r="F347" s="119">
        <v>0</v>
      </c>
      <c r="G347" s="119">
        <v>100</v>
      </c>
      <c r="H347" s="56" t="s">
        <v>158</v>
      </c>
      <c r="I347" s="58" t="s">
        <v>92</v>
      </c>
      <c r="J347" s="13"/>
      <c r="K347" s="13"/>
      <c r="L347" s="451"/>
    </row>
    <row r="348" spans="1:12" x14ac:dyDescent="0.25">
      <c r="A348" s="613"/>
      <c r="B348" s="613"/>
      <c r="C348" s="599"/>
      <c r="D348" s="55" t="s">
        <v>270</v>
      </c>
      <c r="E348" s="56" t="s">
        <v>106</v>
      </c>
      <c r="F348" s="119" t="s">
        <v>77</v>
      </c>
      <c r="G348" s="119" t="s">
        <v>77</v>
      </c>
      <c r="H348" s="56" t="s">
        <v>77</v>
      </c>
      <c r="I348" s="58" t="s">
        <v>91</v>
      </c>
      <c r="J348" s="13"/>
      <c r="K348" s="617" t="s">
        <v>339</v>
      </c>
      <c r="L348" s="451"/>
    </row>
    <row r="349" spans="1:12" x14ac:dyDescent="0.25">
      <c r="A349" s="613"/>
      <c r="B349" s="613"/>
      <c r="C349" s="599"/>
      <c r="D349" s="55" t="s">
        <v>271</v>
      </c>
      <c r="E349" s="56" t="s">
        <v>643</v>
      </c>
      <c r="F349" s="119">
        <v>0</v>
      </c>
      <c r="G349" s="119">
        <v>500</v>
      </c>
      <c r="H349" s="56" t="s">
        <v>893</v>
      </c>
      <c r="I349" s="58" t="s">
        <v>92</v>
      </c>
      <c r="J349" s="13"/>
      <c r="K349" s="617"/>
      <c r="L349" s="451"/>
    </row>
    <row r="350" spans="1:12" x14ac:dyDescent="0.25">
      <c r="A350" s="613"/>
      <c r="B350" s="613"/>
      <c r="C350" s="599"/>
      <c r="D350" s="55" t="s">
        <v>272</v>
      </c>
      <c r="E350" s="56" t="s">
        <v>106</v>
      </c>
      <c r="F350" s="119" t="s">
        <v>77</v>
      </c>
      <c r="G350" s="119" t="s">
        <v>77</v>
      </c>
      <c r="H350" s="56" t="s">
        <v>77</v>
      </c>
      <c r="I350" s="58" t="s">
        <v>91</v>
      </c>
      <c r="J350" s="13"/>
      <c r="K350" s="617"/>
      <c r="L350" s="451"/>
    </row>
    <row r="351" spans="1:12" ht="15.75" thickBot="1" x14ac:dyDescent="0.3">
      <c r="A351" s="613"/>
      <c r="B351" s="613"/>
      <c r="C351" s="599"/>
      <c r="D351" s="146" t="s">
        <v>273</v>
      </c>
      <c r="E351" s="144" t="s">
        <v>643</v>
      </c>
      <c r="F351" s="145">
        <v>0</v>
      </c>
      <c r="G351" s="145">
        <v>500</v>
      </c>
      <c r="H351" s="144" t="s">
        <v>893</v>
      </c>
      <c r="I351" s="147" t="s">
        <v>92</v>
      </c>
      <c r="J351" s="13"/>
      <c r="K351" s="617"/>
      <c r="L351" s="452"/>
    </row>
    <row r="352" spans="1:12" x14ac:dyDescent="0.25">
      <c r="A352" s="613"/>
      <c r="B352" s="613"/>
      <c r="C352" s="599"/>
      <c r="D352" s="46" t="s">
        <v>299</v>
      </c>
      <c r="E352" s="60" t="s">
        <v>643</v>
      </c>
      <c r="F352" s="120">
        <v>0</v>
      </c>
      <c r="G352" s="120">
        <v>10000</v>
      </c>
      <c r="H352" s="60" t="s">
        <v>82</v>
      </c>
      <c r="I352" s="62" t="s">
        <v>92</v>
      </c>
      <c r="J352" s="13"/>
      <c r="K352" s="13"/>
      <c r="L352" s="450"/>
    </row>
    <row r="353" spans="1:12" x14ac:dyDescent="0.25">
      <c r="A353" s="613"/>
      <c r="B353" s="613"/>
      <c r="C353" s="599"/>
      <c r="D353" s="23" t="s">
        <v>300</v>
      </c>
      <c r="E353" s="56" t="s">
        <v>643</v>
      </c>
      <c r="F353" s="119">
        <v>0</v>
      </c>
      <c r="G353" s="119">
        <v>10000</v>
      </c>
      <c r="H353" s="56" t="s">
        <v>82</v>
      </c>
      <c r="I353" s="34" t="s">
        <v>92</v>
      </c>
      <c r="J353" s="13"/>
      <c r="K353" s="13"/>
      <c r="L353" s="451"/>
    </row>
    <row r="354" spans="1:12" x14ac:dyDescent="0.25">
      <c r="A354" s="613"/>
      <c r="B354" s="613"/>
      <c r="C354" s="599"/>
      <c r="D354" s="23" t="s">
        <v>301</v>
      </c>
      <c r="E354" s="56" t="s">
        <v>643</v>
      </c>
      <c r="F354" s="119">
        <v>0</v>
      </c>
      <c r="G354" s="119">
        <v>10000</v>
      </c>
      <c r="H354" s="56" t="s">
        <v>86</v>
      </c>
      <c r="I354" s="34" t="s">
        <v>92</v>
      </c>
      <c r="J354" s="13"/>
      <c r="K354" s="13"/>
      <c r="L354" s="451"/>
    </row>
    <row r="355" spans="1:12" x14ac:dyDescent="0.25">
      <c r="A355" s="613"/>
      <c r="B355" s="613"/>
      <c r="C355" s="599"/>
      <c r="D355" s="23" t="s">
        <v>302</v>
      </c>
      <c r="E355" s="56" t="s">
        <v>643</v>
      </c>
      <c r="F355" s="119">
        <v>0</v>
      </c>
      <c r="G355" s="119">
        <v>1000</v>
      </c>
      <c r="H355" s="56" t="s">
        <v>83</v>
      </c>
      <c r="I355" s="34" t="s">
        <v>92</v>
      </c>
      <c r="J355" s="13"/>
      <c r="K355" s="13"/>
      <c r="L355" s="451"/>
    </row>
    <row r="356" spans="1:12" x14ac:dyDescent="0.25">
      <c r="A356" s="613"/>
      <c r="B356" s="613"/>
      <c r="C356" s="599"/>
      <c r="D356" s="23" t="s">
        <v>265</v>
      </c>
      <c r="E356" s="56" t="s">
        <v>106</v>
      </c>
      <c r="F356" s="119" t="s">
        <v>77</v>
      </c>
      <c r="G356" s="119" t="s">
        <v>77</v>
      </c>
      <c r="H356" s="56" t="s">
        <v>77</v>
      </c>
      <c r="I356" s="34" t="s">
        <v>91</v>
      </c>
      <c r="J356" s="13"/>
      <c r="K356" s="13"/>
      <c r="L356" s="451"/>
    </row>
    <row r="357" spans="1:12" x14ac:dyDescent="0.25">
      <c r="A357" s="613"/>
      <c r="B357" s="613"/>
      <c r="C357" s="599"/>
      <c r="D357" s="23" t="s">
        <v>274</v>
      </c>
      <c r="E357" s="56" t="s">
        <v>643</v>
      </c>
      <c r="F357" s="119">
        <v>0</v>
      </c>
      <c r="G357" s="119">
        <v>500</v>
      </c>
      <c r="H357" s="56" t="s">
        <v>87</v>
      </c>
      <c r="I357" s="34" t="s">
        <v>92</v>
      </c>
      <c r="J357" s="13"/>
      <c r="K357" s="13"/>
      <c r="L357" s="451"/>
    </row>
    <row r="358" spans="1:12" ht="15" customHeight="1" x14ac:dyDescent="0.25">
      <c r="A358" s="613"/>
      <c r="B358" s="613"/>
      <c r="C358" s="599"/>
      <c r="D358" s="23" t="s">
        <v>981</v>
      </c>
      <c r="E358" s="56" t="s">
        <v>106</v>
      </c>
      <c r="F358" s="119" t="s">
        <v>77</v>
      </c>
      <c r="G358" s="119" t="s">
        <v>77</v>
      </c>
      <c r="H358" s="56" t="s">
        <v>77</v>
      </c>
      <c r="I358" s="34" t="s">
        <v>91</v>
      </c>
      <c r="J358" s="13"/>
      <c r="K358" s="619" t="s">
        <v>339</v>
      </c>
      <c r="L358" s="451"/>
    </row>
    <row r="359" spans="1:12" x14ac:dyDescent="0.25">
      <c r="A359" s="613"/>
      <c r="B359" s="613"/>
      <c r="C359" s="599"/>
      <c r="D359" s="23" t="s">
        <v>979</v>
      </c>
      <c r="E359" s="56" t="s">
        <v>643</v>
      </c>
      <c r="F359" s="119">
        <v>0</v>
      </c>
      <c r="G359" s="119">
        <v>500</v>
      </c>
      <c r="H359" s="56" t="s">
        <v>893</v>
      </c>
      <c r="I359" s="34" t="s">
        <v>92</v>
      </c>
      <c r="J359" s="13"/>
      <c r="K359" s="619"/>
      <c r="L359" s="451"/>
    </row>
    <row r="360" spans="1:12" x14ac:dyDescent="0.25">
      <c r="A360" s="613"/>
      <c r="B360" s="613"/>
      <c r="C360" s="599"/>
      <c r="D360" s="23" t="s">
        <v>982</v>
      </c>
      <c r="E360" s="56" t="s">
        <v>106</v>
      </c>
      <c r="F360" s="119" t="s">
        <v>77</v>
      </c>
      <c r="G360" s="119" t="s">
        <v>77</v>
      </c>
      <c r="H360" s="56" t="s">
        <v>77</v>
      </c>
      <c r="I360" s="34" t="s">
        <v>91</v>
      </c>
      <c r="J360" s="13"/>
      <c r="K360" s="619"/>
      <c r="L360" s="451"/>
    </row>
    <row r="361" spans="1:12" x14ac:dyDescent="0.25">
      <c r="A361" s="613"/>
      <c r="B361" s="613"/>
      <c r="C361" s="599"/>
      <c r="D361" s="23" t="s">
        <v>983</v>
      </c>
      <c r="E361" s="56" t="s">
        <v>643</v>
      </c>
      <c r="F361" s="119">
        <v>0</v>
      </c>
      <c r="G361" s="119">
        <v>500</v>
      </c>
      <c r="H361" s="56" t="s">
        <v>893</v>
      </c>
      <c r="I361" s="34" t="s">
        <v>92</v>
      </c>
      <c r="J361" s="13"/>
      <c r="K361" s="619"/>
      <c r="L361" s="451"/>
    </row>
    <row r="362" spans="1:12" x14ac:dyDescent="0.25">
      <c r="A362" s="613"/>
      <c r="B362" s="613"/>
      <c r="C362" s="599"/>
      <c r="D362" s="23" t="s">
        <v>980</v>
      </c>
      <c r="E362" s="57" t="s">
        <v>643</v>
      </c>
      <c r="F362" s="119">
        <v>0.1</v>
      </c>
      <c r="G362" s="119">
        <v>10</v>
      </c>
      <c r="H362" s="56" t="s">
        <v>84</v>
      </c>
      <c r="I362" s="34" t="s">
        <v>92</v>
      </c>
      <c r="J362" s="13"/>
      <c r="K362" s="13"/>
      <c r="L362" s="451"/>
    </row>
    <row r="363" spans="1:12" x14ac:dyDescent="0.25">
      <c r="A363" s="613"/>
      <c r="B363" s="613"/>
      <c r="C363" s="599"/>
      <c r="D363" s="320" t="s">
        <v>1034</v>
      </c>
      <c r="E363" s="327" t="s">
        <v>643</v>
      </c>
      <c r="F363" s="328">
        <v>0</v>
      </c>
      <c r="G363" s="328">
        <v>1000</v>
      </c>
      <c r="H363" s="329" t="s">
        <v>1036</v>
      </c>
      <c r="I363" s="314" t="s">
        <v>92</v>
      </c>
      <c r="J363" s="312"/>
      <c r="K363" s="312"/>
      <c r="L363" s="451"/>
    </row>
    <row r="364" spans="1:12" x14ac:dyDescent="0.25">
      <c r="A364" s="613"/>
      <c r="B364" s="613"/>
      <c r="C364" s="599"/>
      <c r="D364" s="320" t="s">
        <v>1035</v>
      </c>
      <c r="E364" s="327" t="s">
        <v>643</v>
      </c>
      <c r="F364" s="328">
        <v>0</v>
      </c>
      <c r="G364" s="328">
        <v>1000</v>
      </c>
      <c r="H364" s="329" t="s">
        <v>521</v>
      </c>
      <c r="I364" s="314" t="s">
        <v>92</v>
      </c>
      <c r="J364" s="312"/>
      <c r="K364" s="312"/>
      <c r="L364" s="451"/>
    </row>
    <row r="365" spans="1:12" x14ac:dyDescent="0.25">
      <c r="A365" s="613"/>
      <c r="B365" s="613"/>
      <c r="C365" s="599"/>
      <c r="D365" s="23" t="s">
        <v>518</v>
      </c>
      <c r="E365" s="56" t="s">
        <v>643</v>
      </c>
      <c r="F365" s="179">
        <v>0</v>
      </c>
      <c r="G365" s="179">
        <v>10000</v>
      </c>
      <c r="H365" s="56" t="s">
        <v>389</v>
      </c>
      <c r="I365" s="34" t="s">
        <v>92</v>
      </c>
      <c r="J365" s="13"/>
      <c r="K365" s="13"/>
      <c r="L365" s="451"/>
    </row>
    <row r="366" spans="1:12" x14ac:dyDescent="0.25">
      <c r="A366" s="613"/>
      <c r="B366" s="613"/>
      <c r="C366" s="599"/>
      <c r="D366" s="23" t="s">
        <v>224</v>
      </c>
      <c r="E366" s="56" t="s">
        <v>643</v>
      </c>
      <c r="F366" s="119">
        <v>0</v>
      </c>
      <c r="G366" s="119">
        <v>500</v>
      </c>
      <c r="H366" s="56" t="s">
        <v>87</v>
      </c>
      <c r="I366" s="34" t="s">
        <v>92</v>
      </c>
      <c r="J366" s="13"/>
      <c r="K366" s="13"/>
      <c r="L366" s="451"/>
    </row>
    <row r="367" spans="1:12" x14ac:dyDescent="0.25">
      <c r="A367" s="613"/>
      <c r="B367" s="613"/>
      <c r="C367" s="599"/>
      <c r="D367" s="23" t="s">
        <v>562</v>
      </c>
      <c r="E367" s="56" t="s">
        <v>643</v>
      </c>
      <c r="F367" s="119">
        <v>0</v>
      </c>
      <c r="G367" s="119">
        <v>500</v>
      </c>
      <c r="H367" s="56" t="s">
        <v>88</v>
      </c>
      <c r="I367" s="34" t="s">
        <v>92</v>
      </c>
      <c r="J367" s="13"/>
      <c r="K367" s="13"/>
      <c r="L367" s="451"/>
    </row>
    <row r="368" spans="1:12" x14ac:dyDescent="0.25">
      <c r="A368" s="613"/>
      <c r="B368" s="613"/>
      <c r="C368" s="599"/>
      <c r="D368" s="23" t="s">
        <v>563</v>
      </c>
      <c r="E368" s="56" t="s">
        <v>643</v>
      </c>
      <c r="F368" s="119">
        <v>0</v>
      </c>
      <c r="G368" s="119">
        <v>500</v>
      </c>
      <c r="H368" s="56" t="s">
        <v>88</v>
      </c>
      <c r="I368" s="34" t="s">
        <v>92</v>
      </c>
      <c r="J368" s="13"/>
      <c r="K368" s="13"/>
      <c r="L368" s="451"/>
    </row>
    <row r="369" spans="1:12" x14ac:dyDescent="0.25">
      <c r="A369" s="613"/>
      <c r="B369" s="613"/>
      <c r="C369" s="599"/>
      <c r="D369" s="23" t="s">
        <v>286</v>
      </c>
      <c r="E369" s="57" t="s">
        <v>643</v>
      </c>
      <c r="F369" s="119">
        <v>0</v>
      </c>
      <c r="G369" s="119">
        <v>10000</v>
      </c>
      <c r="H369" s="56" t="s">
        <v>82</v>
      </c>
      <c r="I369" s="34" t="s">
        <v>92</v>
      </c>
      <c r="J369" s="13"/>
      <c r="K369" s="13"/>
      <c r="L369" s="451"/>
    </row>
    <row r="370" spans="1:12" x14ac:dyDescent="0.25">
      <c r="A370" s="613"/>
      <c r="B370" s="613"/>
      <c r="C370" s="599"/>
      <c r="D370" s="23" t="s">
        <v>17</v>
      </c>
      <c r="E370" s="56" t="s">
        <v>643</v>
      </c>
      <c r="F370" s="119">
        <v>0</v>
      </c>
      <c r="G370" s="119">
        <v>500</v>
      </c>
      <c r="H370" s="56" t="s">
        <v>88</v>
      </c>
      <c r="I370" s="34" t="s">
        <v>92</v>
      </c>
      <c r="J370" s="13"/>
      <c r="K370" s="13"/>
      <c r="L370" s="451"/>
    </row>
    <row r="371" spans="1:12" x14ac:dyDescent="0.25">
      <c r="A371" s="613"/>
      <c r="B371" s="613"/>
      <c r="C371" s="599"/>
      <c r="D371" s="23" t="s">
        <v>18</v>
      </c>
      <c r="E371" s="56" t="s">
        <v>643</v>
      </c>
      <c r="F371" s="119">
        <v>0</v>
      </c>
      <c r="G371" s="119">
        <v>500</v>
      </c>
      <c r="H371" s="56" t="s">
        <v>88</v>
      </c>
      <c r="I371" s="34" t="s">
        <v>92</v>
      </c>
      <c r="J371" s="13"/>
      <c r="K371" s="13"/>
      <c r="L371" s="451"/>
    </row>
    <row r="372" spans="1:12" x14ac:dyDescent="0.25">
      <c r="A372" s="613"/>
      <c r="B372" s="613"/>
      <c r="C372" s="599"/>
      <c r="D372" s="23" t="s">
        <v>583</v>
      </c>
      <c r="E372" s="56" t="s">
        <v>106</v>
      </c>
      <c r="F372" s="119" t="s">
        <v>77</v>
      </c>
      <c r="G372" s="119" t="s">
        <v>77</v>
      </c>
      <c r="H372" s="56" t="s">
        <v>77</v>
      </c>
      <c r="I372" s="34" t="s">
        <v>91</v>
      </c>
      <c r="J372" s="13"/>
      <c r="K372" s="13"/>
      <c r="L372" s="451"/>
    </row>
    <row r="373" spans="1:12" x14ac:dyDescent="0.25">
      <c r="A373" s="613"/>
      <c r="B373" s="613"/>
      <c r="C373" s="599"/>
      <c r="D373" s="23" t="s">
        <v>517</v>
      </c>
      <c r="E373" s="56" t="s">
        <v>643</v>
      </c>
      <c r="F373" s="179">
        <v>0</v>
      </c>
      <c r="G373" s="179">
        <v>10000</v>
      </c>
      <c r="H373" s="56" t="s">
        <v>389</v>
      </c>
      <c r="I373" s="34" t="s">
        <v>92</v>
      </c>
      <c r="J373" s="13"/>
      <c r="K373" s="80"/>
      <c r="L373" s="451"/>
    </row>
    <row r="374" spans="1:12" x14ac:dyDescent="0.25">
      <c r="A374" s="613"/>
      <c r="B374" s="613"/>
      <c r="C374" s="599"/>
      <c r="D374" s="23" t="s">
        <v>570</v>
      </c>
      <c r="E374" s="57" t="s">
        <v>643</v>
      </c>
      <c r="F374" s="119">
        <v>0</v>
      </c>
      <c r="G374" s="119">
        <v>1000</v>
      </c>
      <c r="H374" s="56" t="s">
        <v>89</v>
      </c>
      <c r="I374" s="34" t="s">
        <v>92</v>
      </c>
      <c r="J374" s="13"/>
      <c r="K374" s="80"/>
      <c r="L374" s="451"/>
    </row>
    <row r="375" spans="1:12" x14ac:dyDescent="0.25">
      <c r="A375" s="613"/>
      <c r="B375" s="613"/>
      <c r="C375" s="599"/>
      <c r="D375" s="23" t="s">
        <v>276</v>
      </c>
      <c r="E375" s="56" t="s">
        <v>106</v>
      </c>
      <c r="F375" s="119" t="s">
        <v>77</v>
      </c>
      <c r="G375" s="119" t="s">
        <v>77</v>
      </c>
      <c r="H375" s="56" t="s">
        <v>77</v>
      </c>
      <c r="I375" s="34" t="s">
        <v>91</v>
      </c>
      <c r="J375" s="13"/>
      <c r="K375" s="619" t="s">
        <v>339</v>
      </c>
      <c r="L375" s="451"/>
    </row>
    <row r="376" spans="1:12" x14ac:dyDescent="0.25">
      <c r="A376" s="613"/>
      <c r="B376" s="613"/>
      <c r="C376" s="599"/>
      <c r="D376" s="23" t="s">
        <v>277</v>
      </c>
      <c r="E376" s="56" t="s">
        <v>643</v>
      </c>
      <c r="F376" s="119">
        <v>0</v>
      </c>
      <c r="G376" s="119">
        <v>500</v>
      </c>
      <c r="H376" s="56" t="s">
        <v>87</v>
      </c>
      <c r="I376" s="34" t="s">
        <v>92</v>
      </c>
      <c r="J376" s="13"/>
      <c r="K376" s="619"/>
      <c r="L376" s="451"/>
    </row>
    <row r="377" spans="1:12" x14ac:dyDescent="0.25">
      <c r="A377" s="613"/>
      <c r="B377" s="613"/>
      <c r="C377" s="599"/>
      <c r="D377" s="23" t="s">
        <v>329</v>
      </c>
      <c r="E377" s="57" t="s">
        <v>643</v>
      </c>
      <c r="F377" s="119">
        <v>0.1</v>
      </c>
      <c r="G377" s="119">
        <v>10</v>
      </c>
      <c r="H377" s="56" t="s">
        <v>84</v>
      </c>
      <c r="I377" s="34" t="s">
        <v>92</v>
      </c>
      <c r="J377" s="13"/>
      <c r="K377" s="619"/>
      <c r="L377" s="451"/>
    </row>
    <row r="378" spans="1:12" x14ac:dyDescent="0.25">
      <c r="A378" s="613"/>
      <c r="B378" s="613"/>
      <c r="C378" s="599"/>
      <c r="D378" s="23" t="s">
        <v>364</v>
      </c>
      <c r="E378" s="56" t="s">
        <v>106</v>
      </c>
      <c r="F378" s="119" t="s">
        <v>77</v>
      </c>
      <c r="G378" s="119" t="s">
        <v>77</v>
      </c>
      <c r="H378" s="56" t="s">
        <v>77</v>
      </c>
      <c r="I378" s="34" t="s">
        <v>91</v>
      </c>
      <c r="J378" s="13"/>
      <c r="K378" s="619"/>
      <c r="L378" s="451"/>
    </row>
    <row r="379" spans="1:12" x14ac:dyDescent="0.25">
      <c r="A379" s="613"/>
      <c r="B379" s="613"/>
      <c r="C379" s="599"/>
      <c r="D379" s="23" t="s">
        <v>391</v>
      </c>
      <c r="E379" s="56" t="s">
        <v>643</v>
      </c>
      <c r="F379" s="119">
        <v>0</v>
      </c>
      <c r="G379" s="119">
        <v>500</v>
      </c>
      <c r="H379" s="56" t="s">
        <v>893</v>
      </c>
      <c r="I379" s="34" t="s">
        <v>92</v>
      </c>
      <c r="J379" s="13"/>
      <c r="K379" s="619"/>
      <c r="L379" s="451"/>
    </row>
    <row r="380" spans="1:12" x14ac:dyDescent="0.25">
      <c r="A380" s="613"/>
      <c r="B380" s="613"/>
      <c r="C380" s="599"/>
      <c r="D380" s="23" t="s">
        <v>367</v>
      </c>
      <c r="E380" s="56" t="s">
        <v>106</v>
      </c>
      <c r="F380" s="119" t="s">
        <v>77</v>
      </c>
      <c r="G380" s="119" t="s">
        <v>77</v>
      </c>
      <c r="H380" s="56" t="s">
        <v>77</v>
      </c>
      <c r="I380" s="34" t="s">
        <v>91</v>
      </c>
      <c r="J380" s="13"/>
      <c r="K380" s="619"/>
      <c r="L380" s="451"/>
    </row>
    <row r="381" spans="1:12" x14ac:dyDescent="0.25">
      <c r="A381" s="613"/>
      <c r="B381" s="613"/>
      <c r="C381" s="599"/>
      <c r="D381" s="23" t="s">
        <v>392</v>
      </c>
      <c r="E381" s="56" t="s">
        <v>643</v>
      </c>
      <c r="F381" s="119">
        <v>0</v>
      </c>
      <c r="G381" s="119">
        <v>500</v>
      </c>
      <c r="H381" s="56" t="s">
        <v>893</v>
      </c>
      <c r="I381" s="34" t="s">
        <v>92</v>
      </c>
      <c r="J381" s="13"/>
      <c r="K381" s="619"/>
      <c r="L381" s="451"/>
    </row>
    <row r="382" spans="1:12" x14ac:dyDescent="0.25">
      <c r="A382" s="613"/>
      <c r="B382" s="613"/>
      <c r="C382" s="599"/>
      <c r="D382" s="23" t="s">
        <v>278</v>
      </c>
      <c r="E382" s="56" t="s">
        <v>106</v>
      </c>
      <c r="F382" s="119" t="s">
        <v>77</v>
      </c>
      <c r="G382" s="119" t="s">
        <v>77</v>
      </c>
      <c r="H382" s="56" t="s">
        <v>77</v>
      </c>
      <c r="I382" s="34" t="s">
        <v>91</v>
      </c>
      <c r="J382" s="13"/>
      <c r="K382" s="619"/>
      <c r="L382" s="451"/>
    </row>
    <row r="383" spans="1:12" x14ac:dyDescent="0.25">
      <c r="A383" s="613"/>
      <c r="B383" s="613"/>
      <c r="C383" s="599"/>
      <c r="D383" s="23" t="s">
        <v>279</v>
      </c>
      <c r="E383" s="56" t="s">
        <v>643</v>
      </c>
      <c r="F383" s="119">
        <v>0</v>
      </c>
      <c r="G383" s="119">
        <v>500</v>
      </c>
      <c r="H383" s="56" t="s">
        <v>87</v>
      </c>
      <c r="I383" s="34" t="s">
        <v>92</v>
      </c>
      <c r="J383" s="13"/>
      <c r="K383" s="619"/>
      <c r="L383" s="451"/>
    </row>
    <row r="384" spans="1:12" x14ac:dyDescent="0.25">
      <c r="A384" s="613"/>
      <c r="B384" s="613"/>
      <c r="C384" s="599"/>
      <c r="D384" s="23" t="s">
        <v>330</v>
      </c>
      <c r="E384" s="57" t="s">
        <v>643</v>
      </c>
      <c r="F384" s="119">
        <v>0.1</v>
      </c>
      <c r="G384" s="119">
        <v>10</v>
      </c>
      <c r="H384" s="56" t="s">
        <v>84</v>
      </c>
      <c r="I384" s="34" t="s">
        <v>92</v>
      </c>
      <c r="J384" s="13"/>
      <c r="K384" s="619"/>
      <c r="L384" s="451"/>
    </row>
    <row r="385" spans="1:12" x14ac:dyDescent="0.25">
      <c r="A385" s="613"/>
      <c r="B385" s="613"/>
      <c r="C385" s="599"/>
      <c r="D385" s="23" t="s">
        <v>364</v>
      </c>
      <c r="E385" s="56" t="s">
        <v>106</v>
      </c>
      <c r="F385" s="119" t="s">
        <v>77</v>
      </c>
      <c r="G385" s="119" t="s">
        <v>77</v>
      </c>
      <c r="H385" s="56" t="s">
        <v>77</v>
      </c>
      <c r="I385" s="34" t="s">
        <v>91</v>
      </c>
      <c r="J385" s="13"/>
      <c r="K385" s="619"/>
      <c r="L385" s="451"/>
    </row>
    <row r="386" spans="1:12" x14ac:dyDescent="0.25">
      <c r="A386" s="613"/>
      <c r="B386" s="613"/>
      <c r="C386" s="599"/>
      <c r="D386" s="23" t="s">
        <v>391</v>
      </c>
      <c r="E386" s="56" t="s">
        <v>643</v>
      </c>
      <c r="F386" s="119">
        <v>0</v>
      </c>
      <c r="G386" s="119">
        <v>500</v>
      </c>
      <c r="H386" s="56" t="s">
        <v>893</v>
      </c>
      <c r="I386" s="34" t="s">
        <v>92</v>
      </c>
      <c r="J386" s="13"/>
      <c r="K386" s="619"/>
      <c r="L386" s="451"/>
    </row>
    <row r="387" spans="1:12" x14ac:dyDescent="0.25">
      <c r="A387" s="613"/>
      <c r="B387" s="613"/>
      <c r="C387" s="599"/>
      <c r="D387" s="23" t="s">
        <v>367</v>
      </c>
      <c r="E387" s="56" t="s">
        <v>106</v>
      </c>
      <c r="F387" s="119" t="s">
        <v>77</v>
      </c>
      <c r="G387" s="119" t="s">
        <v>77</v>
      </c>
      <c r="H387" s="56" t="s">
        <v>77</v>
      </c>
      <c r="I387" s="34" t="s">
        <v>91</v>
      </c>
      <c r="J387" s="13"/>
      <c r="K387" s="619"/>
      <c r="L387" s="451"/>
    </row>
    <row r="388" spans="1:12" x14ac:dyDescent="0.25">
      <c r="A388" s="613"/>
      <c r="B388" s="613"/>
      <c r="C388" s="599"/>
      <c r="D388" s="23" t="s">
        <v>392</v>
      </c>
      <c r="E388" s="56" t="s">
        <v>643</v>
      </c>
      <c r="F388" s="119">
        <v>0</v>
      </c>
      <c r="G388" s="119">
        <v>500</v>
      </c>
      <c r="H388" s="56" t="s">
        <v>893</v>
      </c>
      <c r="I388" s="34" t="s">
        <v>92</v>
      </c>
      <c r="J388" s="13"/>
      <c r="K388" s="619"/>
      <c r="L388" s="451"/>
    </row>
    <row r="389" spans="1:12" x14ac:dyDescent="0.25">
      <c r="A389" s="613"/>
      <c r="B389" s="613"/>
      <c r="C389" s="599"/>
      <c r="D389" s="23" t="s">
        <v>386</v>
      </c>
      <c r="E389" s="57" t="s">
        <v>643</v>
      </c>
      <c r="F389" s="119">
        <v>0.1</v>
      </c>
      <c r="G389" s="119">
        <v>10</v>
      </c>
      <c r="H389" s="56" t="s">
        <v>84</v>
      </c>
      <c r="I389" s="34" t="s">
        <v>92</v>
      </c>
      <c r="J389" s="13"/>
      <c r="K389" s="80"/>
      <c r="L389" s="451"/>
    </row>
    <row r="390" spans="1:12" x14ac:dyDescent="0.25">
      <c r="A390" s="613"/>
      <c r="B390" s="613"/>
      <c r="C390" s="599"/>
      <c r="D390" s="23" t="s">
        <v>457</v>
      </c>
      <c r="E390" s="56" t="s">
        <v>643</v>
      </c>
      <c r="F390" s="119">
        <v>0</v>
      </c>
      <c r="G390" s="119">
        <v>500</v>
      </c>
      <c r="H390" s="56" t="s">
        <v>88</v>
      </c>
      <c r="I390" s="34" t="s">
        <v>92</v>
      </c>
      <c r="J390" s="13"/>
      <c r="K390" s="80"/>
      <c r="L390" s="451"/>
    </row>
    <row r="391" spans="1:12" x14ac:dyDescent="0.25">
      <c r="A391" s="613"/>
      <c r="B391" s="613"/>
      <c r="C391" s="599"/>
      <c r="D391" s="23" t="s">
        <v>458</v>
      </c>
      <c r="E391" s="56" t="s">
        <v>643</v>
      </c>
      <c r="F391" s="119">
        <v>0</v>
      </c>
      <c r="G391" s="119">
        <v>500</v>
      </c>
      <c r="H391" s="56" t="s">
        <v>88</v>
      </c>
      <c r="I391" s="34" t="s">
        <v>92</v>
      </c>
      <c r="J391" s="13"/>
      <c r="K391" s="80"/>
      <c r="L391" s="451"/>
    </row>
    <row r="392" spans="1:12" x14ac:dyDescent="0.25">
      <c r="A392" s="613"/>
      <c r="B392" s="613"/>
      <c r="C392" s="599"/>
      <c r="D392" s="23" t="s">
        <v>582</v>
      </c>
      <c r="E392" s="56" t="s">
        <v>106</v>
      </c>
      <c r="F392" s="119" t="s">
        <v>77</v>
      </c>
      <c r="G392" s="119" t="s">
        <v>77</v>
      </c>
      <c r="H392" s="56" t="s">
        <v>77</v>
      </c>
      <c r="I392" s="34" t="s">
        <v>91</v>
      </c>
      <c r="J392" s="13"/>
      <c r="K392" s="80"/>
      <c r="L392" s="451"/>
    </row>
    <row r="393" spans="1:12" x14ac:dyDescent="0.25">
      <c r="A393" s="613"/>
      <c r="B393" s="613"/>
      <c r="C393" s="599"/>
      <c r="D393" s="23" t="s">
        <v>520</v>
      </c>
      <c r="E393" s="57" t="s">
        <v>643</v>
      </c>
      <c r="F393" s="119">
        <v>0</v>
      </c>
      <c r="G393" s="119">
        <v>1000</v>
      </c>
      <c r="H393" s="56" t="s">
        <v>521</v>
      </c>
      <c r="I393" s="34" t="s">
        <v>92</v>
      </c>
      <c r="J393" s="13"/>
      <c r="K393" s="13"/>
      <c r="L393" s="451"/>
    </row>
    <row r="394" spans="1:12" x14ac:dyDescent="0.25">
      <c r="A394" s="613"/>
      <c r="B394" s="613"/>
      <c r="C394" s="599"/>
      <c r="D394" s="23" t="s">
        <v>519</v>
      </c>
      <c r="E394" s="56" t="s">
        <v>643</v>
      </c>
      <c r="F394" s="179">
        <v>0</v>
      </c>
      <c r="G394" s="179">
        <v>10000</v>
      </c>
      <c r="H394" s="56" t="s">
        <v>389</v>
      </c>
      <c r="I394" s="34" t="s">
        <v>92</v>
      </c>
      <c r="J394" s="13"/>
      <c r="K394" s="13"/>
      <c r="L394" s="451"/>
    </row>
    <row r="395" spans="1:12" x14ac:dyDescent="0.25">
      <c r="A395" s="613"/>
      <c r="B395" s="613"/>
      <c r="C395" s="599"/>
      <c r="D395" s="23" t="s">
        <v>19</v>
      </c>
      <c r="E395" s="56" t="s">
        <v>643</v>
      </c>
      <c r="F395" s="119">
        <v>0</v>
      </c>
      <c r="G395" s="119">
        <v>500</v>
      </c>
      <c r="H395" s="56" t="s">
        <v>88</v>
      </c>
      <c r="I395" s="34" t="s">
        <v>92</v>
      </c>
      <c r="J395" s="13"/>
      <c r="K395" s="13"/>
      <c r="L395" s="451"/>
    </row>
    <row r="396" spans="1:12" x14ac:dyDescent="0.25">
      <c r="A396" s="613"/>
      <c r="B396" s="613"/>
      <c r="C396" s="599"/>
      <c r="D396" s="23" t="s">
        <v>721</v>
      </c>
      <c r="E396" s="56" t="s">
        <v>106</v>
      </c>
      <c r="F396" s="119" t="s">
        <v>77</v>
      </c>
      <c r="G396" s="119" t="s">
        <v>77</v>
      </c>
      <c r="H396" s="56" t="s">
        <v>77</v>
      </c>
      <c r="I396" s="34" t="s">
        <v>91</v>
      </c>
      <c r="J396" s="13"/>
      <c r="K396" s="13"/>
      <c r="L396" s="451"/>
    </row>
    <row r="397" spans="1:12" x14ac:dyDescent="0.25">
      <c r="A397" s="613"/>
      <c r="B397" s="613"/>
      <c r="C397" s="599"/>
      <c r="D397" s="23" t="s">
        <v>327</v>
      </c>
      <c r="E397" s="57" t="s">
        <v>643</v>
      </c>
      <c r="F397" s="119">
        <v>0</v>
      </c>
      <c r="G397" s="119">
        <v>1000</v>
      </c>
      <c r="H397" s="56" t="s">
        <v>89</v>
      </c>
      <c r="I397" s="34" t="s">
        <v>92</v>
      </c>
      <c r="J397" s="13"/>
      <c r="K397" s="13"/>
      <c r="L397" s="451"/>
    </row>
    <row r="398" spans="1:12" x14ac:dyDescent="0.25">
      <c r="A398" s="613"/>
      <c r="B398" s="613"/>
      <c r="C398" s="599"/>
      <c r="D398" s="23" t="s">
        <v>287</v>
      </c>
      <c r="E398" s="56" t="s">
        <v>106</v>
      </c>
      <c r="F398" s="119" t="s">
        <v>77</v>
      </c>
      <c r="G398" s="119" t="s">
        <v>77</v>
      </c>
      <c r="H398" s="56" t="s">
        <v>77</v>
      </c>
      <c r="I398" s="34" t="s">
        <v>91</v>
      </c>
      <c r="J398" s="13"/>
      <c r="K398" s="13"/>
      <c r="L398" s="451"/>
    </row>
    <row r="399" spans="1:12" x14ac:dyDescent="0.25">
      <c r="A399" s="613"/>
      <c r="B399" s="613"/>
      <c r="C399" s="599"/>
      <c r="D399" s="23" t="s">
        <v>293</v>
      </c>
      <c r="E399" s="56" t="s">
        <v>643</v>
      </c>
      <c r="F399" s="119">
        <v>0</v>
      </c>
      <c r="G399" s="119">
        <v>500</v>
      </c>
      <c r="H399" s="56" t="s">
        <v>87</v>
      </c>
      <c r="I399" s="34" t="s">
        <v>92</v>
      </c>
      <c r="J399" s="13"/>
      <c r="K399" s="13"/>
      <c r="L399" s="451"/>
    </row>
    <row r="400" spans="1:12" x14ac:dyDescent="0.25">
      <c r="A400" s="613"/>
      <c r="B400" s="613"/>
      <c r="C400" s="599"/>
      <c r="D400" s="23" t="s">
        <v>567</v>
      </c>
      <c r="E400" s="57" t="s">
        <v>643</v>
      </c>
      <c r="F400" s="119">
        <v>0.1</v>
      </c>
      <c r="G400" s="119">
        <v>10</v>
      </c>
      <c r="H400" s="56" t="s">
        <v>84</v>
      </c>
      <c r="I400" s="34" t="s">
        <v>92</v>
      </c>
      <c r="J400" s="13"/>
      <c r="K400" s="13"/>
      <c r="L400" s="451"/>
    </row>
    <row r="401" spans="1:12" ht="15.75" thickBot="1" x14ac:dyDescent="0.3">
      <c r="A401" s="613"/>
      <c r="B401" s="613"/>
      <c r="C401" s="600"/>
      <c r="D401" s="53" t="s">
        <v>26</v>
      </c>
      <c r="E401" s="63" t="s">
        <v>643</v>
      </c>
      <c r="F401" s="121">
        <v>0</v>
      </c>
      <c r="G401" s="121">
        <v>500</v>
      </c>
      <c r="H401" s="63" t="s">
        <v>98</v>
      </c>
      <c r="I401" s="50" t="s">
        <v>92</v>
      </c>
      <c r="J401" s="12"/>
      <c r="K401" s="12"/>
      <c r="L401" s="452"/>
    </row>
    <row r="402" spans="1:12" x14ac:dyDescent="0.25">
      <c r="A402" s="613"/>
      <c r="B402" s="613"/>
      <c r="C402" s="598" t="s">
        <v>226</v>
      </c>
      <c r="D402" s="67" t="s">
        <v>16</v>
      </c>
      <c r="E402" s="68" t="s">
        <v>106</v>
      </c>
      <c r="F402" s="128" t="s">
        <v>77</v>
      </c>
      <c r="G402" s="128" t="s">
        <v>77</v>
      </c>
      <c r="H402" s="68" t="s">
        <v>77</v>
      </c>
      <c r="I402" s="69" t="s">
        <v>91</v>
      </c>
      <c r="J402" s="19"/>
      <c r="K402" s="19"/>
      <c r="L402" s="450"/>
    </row>
    <row r="403" spans="1:12" x14ac:dyDescent="0.25">
      <c r="A403" s="613"/>
      <c r="B403" s="613"/>
      <c r="C403" s="599"/>
      <c r="D403" s="55" t="s">
        <v>310</v>
      </c>
      <c r="E403" s="56" t="s">
        <v>106</v>
      </c>
      <c r="F403" s="119" t="s">
        <v>77</v>
      </c>
      <c r="G403" s="119" t="s">
        <v>77</v>
      </c>
      <c r="H403" s="56" t="s">
        <v>77</v>
      </c>
      <c r="I403" s="58" t="s">
        <v>91</v>
      </c>
      <c r="J403" s="13"/>
      <c r="K403" s="13"/>
      <c r="L403" s="451"/>
    </row>
    <row r="404" spans="1:12" x14ac:dyDescent="0.25">
      <c r="A404" s="613"/>
      <c r="B404" s="613"/>
      <c r="C404" s="599"/>
      <c r="D404" s="55" t="s">
        <v>522</v>
      </c>
      <c r="E404" s="56" t="s">
        <v>643</v>
      </c>
      <c r="F404" s="119">
        <v>0</v>
      </c>
      <c r="G404" s="119">
        <v>500</v>
      </c>
      <c r="H404" s="56" t="s">
        <v>87</v>
      </c>
      <c r="I404" s="58" t="s">
        <v>92</v>
      </c>
      <c r="J404" s="13"/>
      <c r="K404" s="13"/>
      <c r="L404" s="451"/>
    </row>
    <row r="405" spans="1:12" x14ac:dyDescent="0.25">
      <c r="A405" s="613"/>
      <c r="B405" s="613"/>
      <c r="C405" s="599"/>
      <c r="D405" s="55" t="s">
        <v>578</v>
      </c>
      <c r="E405" s="56" t="s">
        <v>643</v>
      </c>
      <c r="F405" s="119">
        <v>0.1</v>
      </c>
      <c r="G405" s="119">
        <v>10</v>
      </c>
      <c r="H405" s="56" t="s">
        <v>84</v>
      </c>
      <c r="I405" s="58" t="s">
        <v>92</v>
      </c>
      <c r="J405" s="13"/>
      <c r="K405" s="13"/>
      <c r="L405" s="451"/>
    </row>
    <row r="406" spans="1:12" x14ac:dyDescent="0.25">
      <c r="A406" s="613"/>
      <c r="B406" s="613"/>
      <c r="C406" s="599"/>
      <c r="D406" s="55" t="s">
        <v>852</v>
      </c>
      <c r="E406" s="56" t="s">
        <v>106</v>
      </c>
      <c r="F406" s="119" t="s">
        <v>77</v>
      </c>
      <c r="G406" s="119" t="s">
        <v>77</v>
      </c>
      <c r="H406" s="56" t="s">
        <v>77</v>
      </c>
      <c r="I406" s="58" t="s">
        <v>91</v>
      </c>
      <c r="J406" s="13"/>
      <c r="K406" s="13"/>
      <c r="L406" s="451"/>
    </row>
    <row r="407" spans="1:12" x14ac:dyDescent="0.25">
      <c r="A407" s="613"/>
      <c r="B407" s="613"/>
      <c r="C407" s="599"/>
      <c r="D407" s="55" t="s">
        <v>853</v>
      </c>
      <c r="E407" s="56" t="s">
        <v>643</v>
      </c>
      <c r="F407" s="119">
        <v>0</v>
      </c>
      <c r="G407" s="119">
        <v>500</v>
      </c>
      <c r="H407" s="56" t="s">
        <v>87</v>
      </c>
      <c r="I407" s="58" t="s">
        <v>92</v>
      </c>
      <c r="J407" s="13"/>
      <c r="K407" s="13"/>
      <c r="L407" s="451"/>
    </row>
    <row r="408" spans="1:12" x14ac:dyDescent="0.25">
      <c r="A408" s="613"/>
      <c r="B408" s="613"/>
      <c r="C408" s="599"/>
      <c r="D408" s="55" t="s">
        <v>854</v>
      </c>
      <c r="E408" s="56" t="s">
        <v>643</v>
      </c>
      <c r="F408" s="119">
        <v>0.1</v>
      </c>
      <c r="G408" s="119">
        <v>10</v>
      </c>
      <c r="H408" s="56" t="s">
        <v>84</v>
      </c>
      <c r="I408" s="58" t="s">
        <v>92</v>
      </c>
      <c r="J408" s="13"/>
      <c r="K408" s="13"/>
      <c r="L408" s="451"/>
    </row>
    <row r="409" spans="1:12" x14ac:dyDescent="0.25">
      <c r="A409" s="613"/>
      <c r="B409" s="613"/>
      <c r="C409" s="599"/>
      <c r="D409" s="55" t="s">
        <v>269</v>
      </c>
      <c r="E409" s="56" t="s">
        <v>643</v>
      </c>
      <c r="F409" s="119">
        <v>0</v>
      </c>
      <c r="G409" s="119">
        <v>500</v>
      </c>
      <c r="H409" s="56" t="s">
        <v>87</v>
      </c>
      <c r="I409" s="58" t="s">
        <v>92</v>
      </c>
      <c r="J409" s="13" t="s">
        <v>371</v>
      </c>
      <c r="K409" s="13"/>
      <c r="L409" s="451"/>
    </row>
    <row r="410" spans="1:12" x14ac:dyDescent="0.25">
      <c r="A410" s="613"/>
      <c r="B410" s="613"/>
      <c r="C410" s="599"/>
      <c r="D410" s="55" t="s">
        <v>275</v>
      </c>
      <c r="E410" s="56" t="s">
        <v>643</v>
      </c>
      <c r="F410" s="119">
        <v>0.1</v>
      </c>
      <c r="G410" s="119">
        <v>10</v>
      </c>
      <c r="H410" s="56" t="s">
        <v>84</v>
      </c>
      <c r="I410" s="58" t="s">
        <v>92</v>
      </c>
      <c r="J410" s="13"/>
      <c r="K410" s="13"/>
      <c r="L410" s="451"/>
    </row>
    <row r="411" spans="1:12" x14ac:dyDescent="0.25">
      <c r="A411" s="613"/>
      <c r="B411" s="613"/>
      <c r="C411" s="599"/>
      <c r="D411" s="55" t="s">
        <v>241</v>
      </c>
      <c r="E411" s="56" t="s">
        <v>643</v>
      </c>
      <c r="F411" s="119">
        <v>0</v>
      </c>
      <c r="G411" s="119">
        <v>100</v>
      </c>
      <c r="H411" s="56" t="s">
        <v>158</v>
      </c>
      <c r="I411" s="58" t="s">
        <v>92</v>
      </c>
      <c r="J411" s="13"/>
      <c r="K411" s="13"/>
      <c r="L411" s="451"/>
    </row>
    <row r="412" spans="1:12" x14ac:dyDescent="0.25">
      <c r="A412" s="613"/>
      <c r="B412" s="613"/>
      <c r="C412" s="599"/>
      <c r="D412" s="55" t="s">
        <v>270</v>
      </c>
      <c r="E412" s="56" t="s">
        <v>106</v>
      </c>
      <c r="F412" s="119" t="s">
        <v>77</v>
      </c>
      <c r="G412" s="119" t="s">
        <v>77</v>
      </c>
      <c r="H412" s="56" t="s">
        <v>77</v>
      </c>
      <c r="I412" s="58" t="s">
        <v>91</v>
      </c>
      <c r="J412" s="13"/>
      <c r="K412" s="617" t="s">
        <v>339</v>
      </c>
      <c r="L412" s="451"/>
    </row>
    <row r="413" spans="1:12" x14ac:dyDescent="0.25">
      <c r="A413" s="613"/>
      <c r="B413" s="613"/>
      <c r="C413" s="599"/>
      <c r="D413" s="55" t="s">
        <v>271</v>
      </c>
      <c r="E413" s="56" t="s">
        <v>643</v>
      </c>
      <c r="F413" s="119">
        <v>0</v>
      </c>
      <c r="G413" s="119">
        <v>500</v>
      </c>
      <c r="H413" s="56" t="s">
        <v>893</v>
      </c>
      <c r="I413" s="58" t="s">
        <v>92</v>
      </c>
      <c r="J413" s="13"/>
      <c r="K413" s="617"/>
      <c r="L413" s="451"/>
    </row>
    <row r="414" spans="1:12" x14ac:dyDescent="0.25">
      <c r="A414" s="613"/>
      <c r="B414" s="613"/>
      <c r="C414" s="599"/>
      <c r="D414" s="55" t="s">
        <v>272</v>
      </c>
      <c r="E414" s="56" t="s">
        <v>106</v>
      </c>
      <c r="F414" s="119" t="s">
        <v>77</v>
      </c>
      <c r="G414" s="119" t="s">
        <v>77</v>
      </c>
      <c r="H414" s="56" t="s">
        <v>77</v>
      </c>
      <c r="I414" s="58" t="s">
        <v>91</v>
      </c>
      <c r="J414" s="13"/>
      <c r="K414" s="617"/>
      <c r="L414" s="451"/>
    </row>
    <row r="415" spans="1:12" ht="15.75" thickBot="1" x14ac:dyDescent="0.3">
      <c r="A415" s="613"/>
      <c r="B415" s="613"/>
      <c r="C415" s="599"/>
      <c r="D415" s="55" t="s">
        <v>273</v>
      </c>
      <c r="E415" s="56" t="s">
        <v>643</v>
      </c>
      <c r="F415" s="119">
        <v>0</v>
      </c>
      <c r="G415" s="119">
        <v>500</v>
      </c>
      <c r="H415" s="56" t="s">
        <v>893</v>
      </c>
      <c r="I415" s="58" t="s">
        <v>92</v>
      </c>
      <c r="J415" s="13"/>
      <c r="K415" s="617"/>
      <c r="L415" s="452"/>
    </row>
    <row r="416" spans="1:12" x14ac:dyDescent="0.25">
      <c r="A416" s="613"/>
      <c r="B416" s="613"/>
      <c r="C416" s="599"/>
      <c r="D416" s="59" t="s">
        <v>16</v>
      </c>
      <c r="E416" s="60" t="s">
        <v>106</v>
      </c>
      <c r="F416" s="120" t="s">
        <v>77</v>
      </c>
      <c r="G416" s="120" t="s">
        <v>77</v>
      </c>
      <c r="H416" s="60" t="s">
        <v>77</v>
      </c>
      <c r="I416" s="61" t="s">
        <v>91</v>
      </c>
      <c r="J416" s="13"/>
      <c r="K416" s="80"/>
      <c r="L416" s="450"/>
    </row>
    <row r="417" spans="1:12" x14ac:dyDescent="0.25">
      <c r="A417" s="613"/>
      <c r="B417" s="613"/>
      <c r="C417" s="599"/>
      <c r="D417" s="55" t="s">
        <v>310</v>
      </c>
      <c r="E417" s="56" t="s">
        <v>106</v>
      </c>
      <c r="F417" s="119" t="s">
        <v>77</v>
      </c>
      <c r="G417" s="119" t="s">
        <v>77</v>
      </c>
      <c r="H417" s="56" t="s">
        <v>77</v>
      </c>
      <c r="I417" s="58" t="s">
        <v>91</v>
      </c>
      <c r="J417" s="13"/>
      <c r="K417" s="13"/>
      <c r="L417" s="451"/>
    </row>
    <row r="418" spans="1:12" x14ac:dyDescent="0.25">
      <c r="A418" s="613"/>
      <c r="B418" s="613"/>
      <c r="C418" s="599"/>
      <c r="D418" s="55" t="s">
        <v>522</v>
      </c>
      <c r="E418" s="56" t="s">
        <v>643</v>
      </c>
      <c r="F418" s="119">
        <v>0</v>
      </c>
      <c r="G418" s="119">
        <v>500</v>
      </c>
      <c r="H418" s="56" t="s">
        <v>87</v>
      </c>
      <c r="I418" s="58" t="s">
        <v>92</v>
      </c>
      <c r="J418" s="13"/>
      <c r="K418" s="13"/>
      <c r="L418" s="451"/>
    </row>
    <row r="419" spans="1:12" x14ac:dyDescent="0.25">
      <c r="A419" s="613"/>
      <c r="B419" s="613"/>
      <c r="C419" s="599"/>
      <c r="D419" s="55" t="s">
        <v>578</v>
      </c>
      <c r="E419" s="56" t="s">
        <v>643</v>
      </c>
      <c r="F419" s="119">
        <v>0.1</v>
      </c>
      <c r="G419" s="119">
        <v>10</v>
      </c>
      <c r="H419" s="56" t="s">
        <v>84</v>
      </c>
      <c r="I419" s="58" t="s">
        <v>92</v>
      </c>
      <c r="J419" s="13"/>
      <c r="K419" s="13"/>
      <c r="L419" s="451"/>
    </row>
    <row r="420" spans="1:12" x14ac:dyDescent="0.25">
      <c r="A420" s="613"/>
      <c r="B420" s="613"/>
      <c r="C420" s="599"/>
      <c r="D420" s="55" t="s">
        <v>852</v>
      </c>
      <c r="E420" s="56" t="s">
        <v>106</v>
      </c>
      <c r="F420" s="119" t="s">
        <v>77</v>
      </c>
      <c r="G420" s="119" t="s">
        <v>77</v>
      </c>
      <c r="H420" s="56" t="s">
        <v>77</v>
      </c>
      <c r="I420" s="58" t="s">
        <v>91</v>
      </c>
      <c r="J420" s="13"/>
      <c r="K420" s="13"/>
      <c r="L420" s="451"/>
    </row>
    <row r="421" spans="1:12" x14ac:dyDescent="0.25">
      <c r="A421" s="613"/>
      <c r="B421" s="613"/>
      <c r="C421" s="599"/>
      <c r="D421" s="55" t="s">
        <v>853</v>
      </c>
      <c r="E421" s="56" t="s">
        <v>643</v>
      </c>
      <c r="F421" s="119">
        <v>0</v>
      </c>
      <c r="G421" s="119">
        <v>500</v>
      </c>
      <c r="H421" s="56" t="s">
        <v>87</v>
      </c>
      <c r="I421" s="58" t="s">
        <v>92</v>
      </c>
      <c r="J421" s="13"/>
      <c r="K421" s="13"/>
      <c r="L421" s="451"/>
    </row>
    <row r="422" spans="1:12" x14ac:dyDescent="0.25">
      <c r="A422" s="613"/>
      <c r="B422" s="613"/>
      <c r="C422" s="599"/>
      <c r="D422" s="55" t="s">
        <v>854</v>
      </c>
      <c r="E422" s="56" t="s">
        <v>643</v>
      </c>
      <c r="F422" s="119">
        <v>0.1</v>
      </c>
      <c r="G422" s="119">
        <v>10</v>
      </c>
      <c r="H422" s="56" t="s">
        <v>84</v>
      </c>
      <c r="I422" s="58" t="s">
        <v>92</v>
      </c>
      <c r="J422" s="13"/>
      <c r="K422" s="13"/>
      <c r="L422" s="451"/>
    </row>
    <row r="423" spans="1:12" x14ac:dyDescent="0.25">
      <c r="A423" s="613"/>
      <c r="B423" s="613"/>
      <c r="C423" s="599"/>
      <c r="D423" s="55" t="s">
        <v>269</v>
      </c>
      <c r="E423" s="56" t="s">
        <v>643</v>
      </c>
      <c r="F423" s="119">
        <v>0</v>
      </c>
      <c r="G423" s="119">
        <v>500</v>
      </c>
      <c r="H423" s="56" t="s">
        <v>87</v>
      </c>
      <c r="I423" s="58" t="s">
        <v>92</v>
      </c>
      <c r="J423" s="13" t="s">
        <v>371</v>
      </c>
      <c r="K423" s="13"/>
      <c r="L423" s="451"/>
    </row>
    <row r="424" spans="1:12" x14ac:dyDescent="0.25">
      <c r="A424" s="613"/>
      <c r="B424" s="613"/>
      <c r="C424" s="599"/>
      <c r="D424" s="55" t="s">
        <v>275</v>
      </c>
      <c r="E424" s="56" t="s">
        <v>643</v>
      </c>
      <c r="F424" s="119">
        <v>0.1</v>
      </c>
      <c r="G424" s="119">
        <v>10</v>
      </c>
      <c r="H424" s="56" t="s">
        <v>84</v>
      </c>
      <c r="I424" s="58" t="s">
        <v>92</v>
      </c>
      <c r="J424" s="13"/>
      <c r="K424" s="13"/>
      <c r="L424" s="451"/>
    </row>
    <row r="425" spans="1:12" x14ac:dyDescent="0.25">
      <c r="A425" s="613"/>
      <c r="B425" s="613"/>
      <c r="C425" s="599"/>
      <c r="D425" s="55" t="s">
        <v>241</v>
      </c>
      <c r="E425" s="56" t="s">
        <v>643</v>
      </c>
      <c r="F425" s="119">
        <v>0</v>
      </c>
      <c r="G425" s="119">
        <v>100</v>
      </c>
      <c r="H425" s="56" t="s">
        <v>158</v>
      </c>
      <c r="I425" s="58" t="s">
        <v>92</v>
      </c>
      <c r="J425" s="13"/>
      <c r="K425" s="13"/>
      <c r="L425" s="451"/>
    </row>
    <row r="426" spans="1:12" x14ac:dyDescent="0.25">
      <c r="A426" s="613"/>
      <c r="B426" s="613"/>
      <c r="C426" s="599"/>
      <c r="D426" s="55" t="s">
        <v>270</v>
      </c>
      <c r="E426" s="56" t="s">
        <v>106</v>
      </c>
      <c r="F426" s="119" t="s">
        <v>77</v>
      </c>
      <c r="G426" s="119" t="s">
        <v>77</v>
      </c>
      <c r="H426" s="56" t="s">
        <v>77</v>
      </c>
      <c r="I426" s="58" t="s">
        <v>91</v>
      </c>
      <c r="J426" s="13"/>
      <c r="K426" s="617" t="s">
        <v>339</v>
      </c>
      <c r="L426" s="451"/>
    </row>
    <row r="427" spans="1:12" x14ac:dyDescent="0.25">
      <c r="A427" s="613"/>
      <c r="B427" s="613"/>
      <c r="C427" s="599"/>
      <c r="D427" s="55" t="s">
        <v>271</v>
      </c>
      <c r="E427" s="56" t="s">
        <v>643</v>
      </c>
      <c r="F427" s="119">
        <v>0</v>
      </c>
      <c r="G427" s="119">
        <v>500</v>
      </c>
      <c r="H427" s="56" t="s">
        <v>893</v>
      </c>
      <c r="I427" s="58" t="s">
        <v>92</v>
      </c>
      <c r="J427" s="13"/>
      <c r="K427" s="617"/>
      <c r="L427" s="451"/>
    </row>
    <row r="428" spans="1:12" x14ac:dyDescent="0.25">
      <c r="A428" s="613"/>
      <c r="B428" s="613"/>
      <c r="C428" s="599"/>
      <c r="D428" s="55" t="s">
        <v>272</v>
      </c>
      <c r="E428" s="56" t="s">
        <v>106</v>
      </c>
      <c r="F428" s="119" t="s">
        <v>77</v>
      </c>
      <c r="G428" s="119" t="s">
        <v>77</v>
      </c>
      <c r="H428" s="56" t="s">
        <v>77</v>
      </c>
      <c r="I428" s="58" t="s">
        <v>91</v>
      </c>
      <c r="J428" s="13"/>
      <c r="K428" s="617"/>
      <c r="L428" s="451"/>
    </row>
    <row r="429" spans="1:12" ht="15.75" thickBot="1" x14ac:dyDescent="0.3">
      <c r="A429" s="613"/>
      <c r="B429" s="613"/>
      <c r="C429" s="599"/>
      <c r="D429" s="146" t="s">
        <v>273</v>
      </c>
      <c r="E429" s="144" t="s">
        <v>643</v>
      </c>
      <c r="F429" s="145">
        <v>0</v>
      </c>
      <c r="G429" s="145">
        <v>500</v>
      </c>
      <c r="H429" s="144" t="s">
        <v>893</v>
      </c>
      <c r="I429" s="147" t="s">
        <v>92</v>
      </c>
      <c r="J429" s="13"/>
      <c r="K429" s="617"/>
      <c r="L429" s="452"/>
    </row>
    <row r="430" spans="1:12" x14ac:dyDescent="0.25">
      <c r="A430" s="613"/>
      <c r="B430" s="613"/>
      <c r="C430" s="599"/>
      <c r="D430" s="46" t="s">
        <v>299</v>
      </c>
      <c r="E430" s="60" t="s">
        <v>643</v>
      </c>
      <c r="F430" s="120">
        <v>0</v>
      </c>
      <c r="G430" s="120">
        <v>10000</v>
      </c>
      <c r="H430" s="60" t="s">
        <v>82</v>
      </c>
      <c r="I430" s="62" t="s">
        <v>92</v>
      </c>
      <c r="J430" s="13"/>
      <c r="K430" s="13"/>
      <c r="L430" s="450"/>
    </row>
    <row r="431" spans="1:12" x14ac:dyDescent="0.25">
      <c r="A431" s="613"/>
      <c r="B431" s="613"/>
      <c r="C431" s="599"/>
      <c r="D431" s="23" t="s">
        <v>300</v>
      </c>
      <c r="E431" s="56" t="s">
        <v>643</v>
      </c>
      <c r="F431" s="119">
        <v>0</v>
      </c>
      <c r="G431" s="119">
        <v>10000</v>
      </c>
      <c r="H431" s="56" t="s">
        <v>82</v>
      </c>
      <c r="I431" s="34" t="s">
        <v>92</v>
      </c>
      <c r="J431" s="13"/>
      <c r="K431" s="13"/>
      <c r="L431" s="451"/>
    </row>
    <row r="432" spans="1:12" x14ac:dyDescent="0.25">
      <c r="A432" s="613"/>
      <c r="B432" s="613"/>
      <c r="C432" s="599"/>
      <c r="D432" s="23" t="s">
        <v>301</v>
      </c>
      <c r="E432" s="56" t="s">
        <v>643</v>
      </c>
      <c r="F432" s="119">
        <v>0</v>
      </c>
      <c r="G432" s="119">
        <v>10000</v>
      </c>
      <c r="H432" s="56" t="s">
        <v>86</v>
      </c>
      <c r="I432" s="34" t="s">
        <v>92</v>
      </c>
      <c r="J432" s="13"/>
      <c r="K432" s="13"/>
      <c r="L432" s="451"/>
    </row>
    <row r="433" spans="1:12" x14ac:dyDescent="0.25">
      <c r="A433" s="613"/>
      <c r="B433" s="613"/>
      <c r="C433" s="599"/>
      <c r="D433" s="23" t="s">
        <v>302</v>
      </c>
      <c r="E433" s="56" t="s">
        <v>643</v>
      </c>
      <c r="F433" s="119">
        <v>0</v>
      </c>
      <c r="G433" s="119">
        <v>1000</v>
      </c>
      <c r="H433" s="56" t="s">
        <v>83</v>
      </c>
      <c r="I433" s="34" t="s">
        <v>92</v>
      </c>
      <c r="J433" s="13"/>
      <c r="K433" s="13"/>
      <c r="L433" s="451"/>
    </row>
    <row r="434" spans="1:12" x14ac:dyDescent="0.25">
      <c r="A434" s="613"/>
      <c r="B434" s="613"/>
      <c r="C434" s="599"/>
      <c r="D434" s="23" t="s">
        <v>265</v>
      </c>
      <c r="E434" s="56" t="s">
        <v>106</v>
      </c>
      <c r="F434" s="119" t="s">
        <v>77</v>
      </c>
      <c r="G434" s="119" t="s">
        <v>77</v>
      </c>
      <c r="H434" s="56" t="s">
        <v>77</v>
      </c>
      <c r="I434" s="34" t="s">
        <v>91</v>
      </c>
      <c r="J434" s="13"/>
      <c r="K434" s="13"/>
      <c r="L434" s="451"/>
    </row>
    <row r="435" spans="1:12" x14ac:dyDescent="0.25">
      <c r="A435" s="613"/>
      <c r="B435" s="613"/>
      <c r="C435" s="599"/>
      <c r="D435" s="23" t="s">
        <v>274</v>
      </c>
      <c r="E435" s="56" t="s">
        <v>643</v>
      </c>
      <c r="F435" s="119">
        <v>0</v>
      </c>
      <c r="G435" s="119">
        <v>500</v>
      </c>
      <c r="H435" s="56" t="s">
        <v>87</v>
      </c>
      <c r="I435" s="34" t="s">
        <v>92</v>
      </c>
      <c r="J435" s="13"/>
      <c r="K435" s="13"/>
      <c r="L435" s="451"/>
    </row>
    <row r="436" spans="1:12" x14ac:dyDescent="0.25">
      <c r="A436" s="613"/>
      <c r="B436" s="613"/>
      <c r="C436" s="599"/>
      <c r="D436" s="23" t="s">
        <v>981</v>
      </c>
      <c r="E436" s="56" t="s">
        <v>106</v>
      </c>
      <c r="F436" s="119" t="s">
        <v>77</v>
      </c>
      <c r="G436" s="119" t="s">
        <v>77</v>
      </c>
      <c r="H436" s="56" t="s">
        <v>77</v>
      </c>
      <c r="I436" s="34" t="s">
        <v>91</v>
      </c>
      <c r="J436" s="13"/>
      <c r="K436" s="619" t="s">
        <v>339</v>
      </c>
      <c r="L436" s="451"/>
    </row>
    <row r="437" spans="1:12" x14ac:dyDescent="0.25">
      <c r="A437" s="613"/>
      <c r="B437" s="613"/>
      <c r="C437" s="599"/>
      <c r="D437" s="23" t="s">
        <v>979</v>
      </c>
      <c r="E437" s="56" t="s">
        <v>643</v>
      </c>
      <c r="F437" s="119">
        <v>0</v>
      </c>
      <c r="G437" s="119">
        <v>500</v>
      </c>
      <c r="H437" s="56" t="s">
        <v>87</v>
      </c>
      <c r="I437" s="34" t="s">
        <v>92</v>
      </c>
      <c r="J437" s="13"/>
      <c r="K437" s="619"/>
      <c r="L437" s="451"/>
    </row>
    <row r="438" spans="1:12" x14ac:dyDescent="0.25">
      <c r="A438" s="613"/>
      <c r="B438" s="613"/>
      <c r="C438" s="599"/>
      <c r="D438" s="23" t="s">
        <v>982</v>
      </c>
      <c r="E438" s="56" t="s">
        <v>106</v>
      </c>
      <c r="F438" s="119" t="s">
        <v>77</v>
      </c>
      <c r="G438" s="119" t="s">
        <v>77</v>
      </c>
      <c r="H438" s="56" t="s">
        <v>77</v>
      </c>
      <c r="I438" s="34" t="s">
        <v>91</v>
      </c>
      <c r="J438" s="13"/>
      <c r="K438" s="619"/>
      <c r="L438" s="451"/>
    </row>
    <row r="439" spans="1:12" x14ac:dyDescent="0.25">
      <c r="A439" s="613"/>
      <c r="B439" s="613"/>
      <c r="C439" s="599"/>
      <c r="D439" s="23" t="s">
        <v>983</v>
      </c>
      <c r="E439" s="56" t="s">
        <v>643</v>
      </c>
      <c r="F439" s="119">
        <v>0</v>
      </c>
      <c r="G439" s="119">
        <v>500</v>
      </c>
      <c r="H439" s="56" t="s">
        <v>87</v>
      </c>
      <c r="I439" s="34" t="s">
        <v>92</v>
      </c>
      <c r="J439" s="13"/>
      <c r="K439" s="619"/>
      <c r="L439" s="451"/>
    </row>
    <row r="440" spans="1:12" x14ac:dyDescent="0.25">
      <c r="A440" s="613"/>
      <c r="B440" s="613"/>
      <c r="C440" s="599"/>
      <c r="D440" s="23" t="s">
        <v>980</v>
      </c>
      <c r="E440" s="57" t="s">
        <v>643</v>
      </c>
      <c r="F440" s="119">
        <v>0.1</v>
      </c>
      <c r="G440" s="119">
        <v>10</v>
      </c>
      <c r="H440" s="56" t="s">
        <v>84</v>
      </c>
      <c r="I440" s="34" t="s">
        <v>92</v>
      </c>
      <c r="J440" s="13"/>
      <c r="K440" s="13"/>
      <c r="L440" s="451"/>
    </row>
    <row r="441" spans="1:12" x14ac:dyDescent="0.25">
      <c r="A441" s="613"/>
      <c r="B441" s="613"/>
      <c r="C441" s="599"/>
      <c r="D441" s="320" t="s">
        <v>1034</v>
      </c>
      <c r="E441" s="327" t="s">
        <v>643</v>
      </c>
      <c r="F441" s="328">
        <v>0</v>
      </c>
      <c r="G441" s="328">
        <v>1000</v>
      </c>
      <c r="H441" s="329" t="s">
        <v>1036</v>
      </c>
      <c r="I441" s="314" t="s">
        <v>92</v>
      </c>
      <c r="J441" s="312"/>
      <c r="K441" s="312"/>
      <c r="L441" s="451"/>
    </row>
    <row r="442" spans="1:12" x14ac:dyDescent="0.25">
      <c r="A442" s="613"/>
      <c r="B442" s="613"/>
      <c r="C442" s="599"/>
      <c r="D442" s="320" t="s">
        <v>1035</v>
      </c>
      <c r="E442" s="327" t="s">
        <v>643</v>
      </c>
      <c r="F442" s="328">
        <v>0</v>
      </c>
      <c r="G442" s="328">
        <v>1000</v>
      </c>
      <c r="H442" s="329" t="s">
        <v>521</v>
      </c>
      <c r="I442" s="314" t="s">
        <v>92</v>
      </c>
      <c r="J442" s="312"/>
      <c r="K442" s="312"/>
      <c r="L442" s="451"/>
    </row>
    <row r="443" spans="1:12" x14ac:dyDescent="0.25">
      <c r="A443" s="613"/>
      <c r="B443" s="613"/>
      <c r="C443" s="599"/>
      <c r="D443" s="23" t="s">
        <v>518</v>
      </c>
      <c r="E443" s="56" t="s">
        <v>643</v>
      </c>
      <c r="F443" s="179">
        <v>0</v>
      </c>
      <c r="G443" s="179">
        <v>10000</v>
      </c>
      <c r="H443" s="56" t="s">
        <v>389</v>
      </c>
      <c r="I443" s="34" t="s">
        <v>92</v>
      </c>
      <c r="J443" s="13"/>
      <c r="K443" s="13"/>
      <c r="L443" s="451"/>
    </row>
    <row r="444" spans="1:12" x14ac:dyDescent="0.25">
      <c r="A444" s="613"/>
      <c r="B444" s="613"/>
      <c r="C444" s="599"/>
      <c r="D444" s="23" t="s">
        <v>224</v>
      </c>
      <c r="E444" s="56" t="s">
        <v>643</v>
      </c>
      <c r="F444" s="119">
        <v>0</v>
      </c>
      <c r="G444" s="119">
        <v>500</v>
      </c>
      <c r="H444" s="56" t="s">
        <v>87</v>
      </c>
      <c r="I444" s="34" t="s">
        <v>92</v>
      </c>
      <c r="J444" s="13"/>
      <c r="K444" s="13"/>
      <c r="L444" s="451"/>
    </row>
    <row r="445" spans="1:12" x14ac:dyDescent="0.25">
      <c r="A445" s="613"/>
      <c r="B445" s="613"/>
      <c r="C445" s="599"/>
      <c r="D445" s="23" t="s">
        <v>562</v>
      </c>
      <c r="E445" s="56" t="s">
        <v>643</v>
      </c>
      <c r="F445" s="119">
        <v>0</v>
      </c>
      <c r="G445" s="119">
        <v>500</v>
      </c>
      <c r="H445" s="56" t="s">
        <v>88</v>
      </c>
      <c r="I445" s="34" t="s">
        <v>92</v>
      </c>
      <c r="J445" s="13"/>
      <c r="K445" s="13"/>
      <c r="L445" s="451"/>
    </row>
    <row r="446" spans="1:12" x14ac:dyDescent="0.25">
      <c r="A446" s="613"/>
      <c r="B446" s="613"/>
      <c r="C446" s="599"/>
      <c r="D446" s="23" t="s">
        <v>563</v>
      </c>
      <c r="E446" s="56" t="s">
        <v>643</v>
      </c>
      <c r="F446" s="119">
        <v>0</v>
      </c>
      <c r="G446" s="119">
        <v>500</v>
      </c>
      <c r="H446" s="56" t="s">
        <v>88</v>
      </c>
      <c r="I446" s="34" t="s">
        <v>92</v>
      </c>
      <c r="J446" s="13"/>
      <c r="K446" s="13"/>
      <c r="L446" s="451"/>
    </row>
    <row r="447" spans="1:12" x14ac:dyDescent="0.25">
      <c r="A447" s="613"/>
      <c r="B447" s="613"/>
      <c r="C447" s="599"/>
      <c r="D447" s="23" t="s">
        <v>286</v>
      </c>
      <c r="E447" s="57" t="s">
        <v>643</v>
      </c>
      <c r="F447" s="119">
        <v>0</v>
      </c>
      <c r="G447" s="119">
        <v>10000</v>
      </c>
      <c r="H447" s="56" t="s">
        <v>82</v>
      </c>
      <c r="I447" s="34" t="s">
        <v>92</v>
      </c>
      <c r="J447" s="13"/>
      <c r="K447" s="13"/>
      <c r="L447" s="451"/>
    </row>
    <row r="448" spans="1:12" x14ac:dyDescent="0.25">
      <c r="A448" s="613"/>
      <c r="B448" s="613"/>
      <c r="C448" s="599"/>
      <c r="D448" s="23" t="s">
        <v>17</v>
      </c>
      <c r="E448" s="56" t="s">
        <v>643</v>
      </c>
      <c r="F448" s="119">
        <v>0</v>
      </c>
      <c r="G448" s="119">
        <v>500</v>
      </c>
      <c r="H448" s="56" t="s">
        <v>88</v>
      </c>
      <c r="I448" s="34" t="s">
        <v>92</v>
      </c>
      <c r="J448" s="13"/>
      <c r="K448" s="13"/>
      <c r="L448" s="451"/>
    </row>
    <row r="449" spans="1:12" x14ac:dyDescent="0.25">
      <c r="A449" s="613"/>
      <c r="B449" s="613"/>
      <c r="C449" s="599"/>
      <c r="D449" s="23" t="s">
        <v>18</v>
      </c>
      <c r="E449" s="56" t="s">
        <v>643</v>
      </c>
      <c r="F449" s="119">
        <v>0</v>
      </c>
      <c r="G449" s="119">
        <v>500</v>
      </c>
      <c r="H449" s="56" t="s">
        <v>88</v>
      </c>
      <c r="I449" s="34" t="s">
        <v>92</v>
      </c>
      <c r="J449" s="13"/>
      <c r="K449" s="13"/>
      <c r="L449" s="451"/>
    </row>
    <row r="450" spans="1:12" x14ac:dyDescent="0.25">
      <c r="A450" s="613"/>
      <c r="B450" s="613"/>
      <c r="C450" s="599"/>
      <c r="D450" s="23" t="s">
        <v>583</v>
      </c>
      <c r="E450" s="56" t="s">
        <v>106</v>
      </c>
      <c r="F450" s="119" t="s">
        <v>77</v>
      </c>
      <c r="G450" s="119" t="s">
        <v>77</v>
      </c>
      <c r="H450" s="56" t="s">
        <v>77</v>
      </c>
      <c r="I450" s="34" t="s">
        <v>91</v>
      </c>
      <c r="J450" s="13"/>
      <c r="K450" s="13"/>
      <c r="L450" s="451"/>
    </row>
    <row r="451" spans="1:12" x14ac:dyDescent="0.25">
      <c r="A451" s="613"/>
      <c r="B451" s="613"/>
      <c r="C451" s="599"/>
      <c r="D451" s="23" t="s">
        <v>517</v>
      </c>
      <c r="E451" s="56" t="s">
        <v>643</v>
      </c>
      <c r="F451" s="179">
        <v>0</v>
      </c>
      <c r="G451" s="179">
        <v>10000</v>
      </c>
      <c r="H451" s="56" t="s">
        <v>389</v>
      </c>
      <c r="I451" s="34" t="s">
        <v>92</v>
      </c>
      <c r="J451" s="13"/>
      <c r="K451" s="80"/>
      <c r="L451" s="451"/>
    </row>
    <row r="452" spans="1:12" x14ac:dyDescent="0.25">
      <c r="A452" s="613"/>
      <c r="B452" s="613"/>
      <c r="C452" s="599"/>
      <c r="D452" s="23" t="s">
        <v>570</v>
      </c>
      <c r="E452" s="57" t="s">
        <v>643</v>
      </c>
      <c r="F452" s="119">
        <v>0</v>
      </c>
      <c r="G452" s="119">
        <v>1000</v>
      </c>
      <c r="H452" s="56" t="s">
        <v>89</v>
      </c>
      <c r="I452" s="34" t="s">
        <v>92</v>
      </c>
      <c r="J452" s="13"/>
      <c r="K452" s="80"/>
      <c r="L452" s="451"/>
    </row>
    <row r="453" spans="1:12" x14ac:dyDescent="0.25">
      <c r="A453" s="613"/>
      <c r="B453" s="613"/>
      <c r="C453" s="599"/>
      <c r="D453" s="23" t="s">
        <v>276</v>
      </c>
      <c r="E453" s="56" t="s">
        <v>106</v>
      </c>
      <c r="F453" s="119" t="s">
        <v>77</v>
      </c>
      <c r="G453" s="119" t="s">
        <v>77</v>
      </c>
      <c r="H453" s="56" t="s">
        <v>77</v>
      </c>
      <c r="I453" s="34" t="s">
        <v>91</v>
      </c>
      <c r="J453" s="13"/>
      <c r="K453" s="619" t="s">
        <v>339</v>
      </c>
      <c r="L453" s="451"/>
    </row>
    <row r="454" spans="1:12" x14ac:dyDescent="0.25">
      <c r="A454" s="613"/>
      <c r="B454" s="613"/>
      <c r="C454" s="599"/>
      <c r="D454" s="23" t="s">
        <v>277</v>
      </c>
      <c r="E454" s="56" t="s">
        <v>643</v>
      </c>
      <c r="F454" s="119">
        <v>0</v>
      </c>
      <c r="G454" s="119">
        <v>500</v>
      </c>
      <c r="H454" s="56" t="s">
        <v>87</v>
      </c>
      <c r="I454" s="34" t="s">
        <v>92</v>
      </c>
      <c r="J454" s="13"/>
      <c r="K454" s="619"/>
      <c r="L454" s="451"/>
    </row>
    <row r="455" spans="1:12" x14ac:dyDescent="0.25">
      <c r="A455" s="613"/>
      <c r="B455" s="613"/>
      <c r="C455" s="599"/>
      <c r="D455" s="23" t="s">
        <v>329</v>
      </c>
      <c r="E455" s="57" t="s">
        <v>643</v>
      </c>
      <c r="F455" s="119">
        <v>0.1</v>
      </c>
      <c r="G455" s="119">
        <v>10</v>
      </c>
      <c r="H455" s="56" t="s">
        <v>84</v>
      </c>
      <c r="I455" s="34" t="s">
        <v>92</v>
      </c>
      <c r="J455" s="13"/>
      <c r="K455" s="619"/>
      <c r="L455" s="451"/>
    </row>
    <row r="456" spans="1:12" x14ac:dyDescent="0.25">
      <c r="A456" s="613"/>
      <c r="B456" s="613"/>
      <c r="C456" s="599"/>
      <c r="D456" s="23" t="s">
        <v>364</v>
      </c>
      <c r="E456" s="56" t="s">
        <v>106</v>
      </c>
      <c r="F456" s="119" t="s">
        <v>77</v>
      </c>
      <c r="G456" s="119" t="s">
        <v>77</v>
      </c>
      <c r="H456" s="56" t="s">
        <v>77</v>
      </c>
      <c r="I456" s="34" t="s">
        <v>91</v>
      </c>
      <c r="J456" s="13"/>
      <c r="K456" s="619"/>
      <c r="L456" s="451"/>
    </row>
    <row r="457" spans="1:12" x14ac:dyDescent="0.25">
      <c r="A457" s="613"/>
      <c r="B457" s="613"/>
      <c r="C457" s="599"/>
      <c r="D457" s="23" t="s">
        <v>391</v>
      </c>
      <c r="E457" s="56" t="s">
        <v>643</v>
      </c>
      <c r="F457" s="119">
        <v>0</v>
      </c>
      <c r="G457" s="119">
        <v>500</v>
      </c>
      <c r="H457" s="56" t="s">
        <v>893</v>
      </c>
      <c r="I457" s="34" t="s">
        <v>92</v>
      </c>
      <c r="J457" s="13"/>
      <c r="K457" s="619"/>
      <c r="L457" s="451"/>
    </row>
    <row r="458" spans="1:12" x14ac:dyDescent="0.25">
      <c r="A458" s="613"/>
      <c r="B458" s="613"/>
      <c r="C458" s="599"/>
      <c r="D458" s="23" t="s">
        <v>367</v>
      </c>
      <c r="E458" s="56" t="s">
        <v>106</v>
      </c>
      <c r="F458" s="119" t="s">
        <v>77</v>
      </c>
      <c r="G458" s="119" t="s">
        <v>77</v>
      </c>
      <c r="H458" s="56" t="s">
        <v>77</v>
      </c>
      <c r="I458" s="34" t="s">
        <v>91</v>
      </c>
      <c r="J458" s="13"/>
      <c r="K458" s="619"/>
      <c r="L458" s="451"/>
    </row>
    <row r="459" spans="1:12" x14ac:dyDescent="0.25">
      <c r="A459" s="613"/>
      <c r="B459" s="613"/>
      <c r="C459" s="599"/>
      <c r="D459" s="23" t="s">
        <v>392</v>
      </c>
      <c r="E459" s="56" t="s">
        <v>643</v>
      </c>
      <c r="F459" s="119">
        <v>0</v>
      </c>
      <c r="G459" s="119">
        <v>500</v>
      </c>
      <c r="H459" s="56" t="s">
        <v>893</v>
      </c>
      <c r="I459" s="34" t="s">
        <v>92</v>
      </c>
      <c r="J459" s="13"/>
      <c r="K459" s="619"/>
      <c r="L459" s="451"/>
    </row>
    <row r="460" spans="1:12" x14ac:dyDescent="0.25">
      <c r="A460" s="613"/>
      <c r="B460" s="613"/>
      <c r="C460" s="599"/>
      <c r="D460" s="23" t="s">
        <v>278</v>
      </c>
      <c r="E460" s="56" t="s">
        <v>106</v>
      </c>
      <c r="F460" s="119" t="s">
        <v>77</v>
      </c>
      <c r="G460" s="119" t="s">
        <v>77</v>
      </c>
      <c r="H460" s="56" t="s">
        <v>77</v>
      </c>
      <c r="I460" s="34" t="s">
        <v>91</v>
      </c>
      <c r="J460" s="13"/>
      <c r="K460" s="619"/>
      <c r="L460" s="451"/>
    </row>
    <row r="461" spans="1:12" x14ac:dyDescent="0.25">
      <c r="A461" s="613"/>
      <c r="B461" s="613"/>
      <c r="C461" s="599"/>
      <c r="D461" s="23" t="s">
        <v>279</v>
      </c>
      <c r="E461" s="56" t="s">
        <v>643</v>
      </c>
      <c r="F461" s="119">
        <v>0</v>
      </c>
      <c r="G461" s="119">
        <v>500</v>
      </c>
      <c r="H461" s="56" t="s">
        <v>87</v>
      </c>
      <c r="I461" s="34" t="s">
        <v>92</v>
      </c>
      <c r="J461" s="13"/>
      <c r="K461" s="619"/>
      <c r="L461" s="451"/>
    </row>
    <row r="462" spans="1:12" x14ac:dyDescent="0.25">
      <c r="A462" s="613"/>
      <c r="B462" s="613"/>
      <c r="C462" s="599"/>
      <c r="D462" s="23" t="s">
        <v>330</v>
      </c>
      <c r="E462" s="57" t="s">
        <v>643</v>
      </c>
      <c r="F462" s="119">
        <v>0.1</v>
      </c>
      <c r="G462" s="119">
        <v>10</v>
      </c>
      <c r="H462" s="56" t="s">
        <v>84</v>
      </c>
      <c r="I462" s="34" t="s">
        <v>92</v>
      </c>
      <c r="J462" s="13"/>
      <c r="K462" s="619"/>
      <c r="L462" s="451"/>
    </row>
    <row r="463" spans="1:12" x14ac:dyDescent="0.25">
      <c r="A463" s="613"/>
      <c r="B463" s="613"/>
      <c r="C463" s="599"/>
      <c r="D463" s="23" t="s">
        <v>364</v>
      </c>
      <c r="E463" s="56" t="s">
        <v>106</v>
      </c>
      <c r="F463" s="119" t="s">
        <v>77</v>
      </c>
      <c r="G463" s="119" t="s">
        <v>77</v>
      </c>
      <c r="H463" s="56" t="s">
        <v>77</v>
      </c>
      <c r="I463" s="34" t="s">
        <v>91</v>
      </c>
      <c r="J463" s="13"/>
      <c r="K463" s="619"/>
      <c r="L463" s="451"/>
    </row>
    <row r="464" spans="1:12" x14ac:dyDescent="0.25">
      <c r="A464" s="613"/>
      <c r="B464" s="613"/>
      <c r="C464" s="599"/>
      <c r="D464" s="23" t="s">
        <v>391</v>
      </c>
      <c r="E464" s="56" t="s">
        <v>643</v>
      </c>
      <c r="F464" s="119">
        <v>0</v>
      </c>
      <c r="G464" s="119">
        <v>500</v>
      </c>
      <c r="H464" s="56" t="s">
        <v>893</v>
      </c>
      <c r="I464" s="34" t="s">
        <v>92</v>
      </c>
      <c r="J464" s="13"/>
      <c r="K464" s="619"/>
      <c r="L464" s="451"/>
    </row>
    <row r="465" spans="1:12" x14ac:dyDescent="0.25">
      <c r="A465" s="613"/>
      <c r="B465" s="613"/>
      <c r="C465" s="599"/>
      <c r="D465" s="23" t="s">
        <v>367</v>
      </c>
      <c r="E465" s="56" t="s">
        <v>106</v>
      </c>
      <c r="F465" s="119" t="s">
        <v>77</v>
      </c>
      <c r="G465" s="119" t="s">
        <v>77</v>
      </c>
      <c r="H465" s="56" t="s">
        <v>77</v>
      </c>
      <c r="I465" s="34" t="s">
        <v>91</v>
      </c>
      <c r="J465" s="13"/>
      <c r="K465" s="619"/>
      <c r="L465" s="451"/>
    </row>
    <row r="466" spans="1:12" x14ac:dyDescent="0.25">
      <c r="A466" s="613"/>
      <c r="B466" s="613"/>
      <c r="C466" s="599"/>
      <c r="D466" s="23" t="s">
        <v>392</v>
      </c>
      <c r="E466" s="56" t="s">
        <v>643</v>
      </c>
      <c r="F466" s="119">
        <v>0</v>
      </c>
      <c r="G466" s="119">
        <v>500</v>
      </c>
      <c r="H466" s="56" t="s">
        <v>893</v>
      </c>
      <c r="I466" s="34" t="s">
        <v>92</v>
      </c>
      <c r="J466" s="13"/>
      <c r="K466" s="619"/>
      <c r="L466" s="451"/>
    </row>
    <row r="467" spans="1:12" x14ac:dyDescent="0.25">
      <c r="A467" s="613"/>
      <c r="B467" s="613"/>
      <c r="C467" s="599"/>
      <c r="D467" s="23" t="s">
        <v>386</v>
      </c>
      <c r="E467" s="57" t="s">
        <v>643</v>
      </c>
      <c r="F467" s="119">
        <v>0.1</v>
      </c>
      <c r="G467" s="119">
        <v>10</v>
      </c>
      <c r="H467" s="56" t="s">
        <v>84</v>
      </c>
      <c r="I467" s="34" t="s">
        <v>92</v>
      </c>
      <c r="J467" s="13"/>
      <c r="K467" s="80"/>
      <c r="L467" s="451"/>
    </row>
    <row r="468" spans="1:12" x14ac:dyDescent="0.25">
      <c r="A468" s="613"/>
      <c r="B468" s="613"/>
      <c r="C468" s="599"/>
      <c r="D468" s="23" t="s">
        <v>457</v>
      </c>
      <c r="E468" s="56" t="s">
        <v>643</v>
      </c>
      <c r="F468" s="119">
        <v>0</v>
      </c>
      <c r="G468" s="119">
        <v>500</v>
      </c>
      <c r="H468" s="56" t="s">
        <v>88</v>
      </c>
      <c r="I468" s="34" t="s">
        <v>92</v>
      </c>
      <c r="J468" s="13"/>
      <c r="K468" s="80"/>
      <c r="L468" s="451"/>
    </row>
    <row r="469" spans="1:12" x14ac:dyDescent="0.25">
      <c r="A469" s="613"/>
      <c r="B469" s="613"/>
      <c r="C469" s="599"/>
      <c r="D469" s="23" t="s">
        <v>458</v>
      </c>
      <c r="E469" s="56" t="s">
        <v>643</v>
      </c>
      <c r="F469" s="119">
        <v>0</v>
      </c>
      <c r="G469" s="119">
        <v>500</v>
      </c>
      <c r="H469" s="56" t="s">
        <v>88</v>
      </c>
      <c r="I469" s="34" t="s">
        <v>92</v>
      </c>
      <c r="J469" s="13"/>
      <c r="K469" s="80"/>
      <c r="L469" s="451"/>
    </row>
    <row r="470" spans="1:12" x14ac:dyDescent="0.25">
      <c r="A470" s="613"/>
      <c r="B470" s="613"/>
      <c r="C470" s="599"/>
      <c r="D470" s="23" t="s">
        <v>582</v>
      </c>
      <c r="E470" s="56" t="s">
        <v>106</v>
      </c>
      <c r="F470" s="119" t="s">
        <v>77</v>
      </c>
      <c r="G470" s="119" t="s">
        <v>77</v>
      </c>
      <c r="H470" s="56" t="s">
        <v>77</v>
      </c>
      <c r="I470" s="34" t="s">
        <v>91</v>
      </c>
      <c r="J470" s="13"/>
      <c r="K470" s="80"/>
      <c r="L470" s="451"/>
    </row>
    <row r="471" spans="1:12" x14ac:dyDescent="0.25">
      <c r="A471" s="613"/>
      <c r="B471" s="613"/>
      <c r="C471" s="599"/>
      <c r="D471" s="23" t="s">
        <v>520</v>
      </c>
      <c r="E471" s="57" t="s">
        <v>643</v>
      </c>
      <c r="F471" s="119">
        <v>0</v>
      </c>
      <c r="G471" s="119">
        <v>1000</v>
      </c>
      <c r="H471" s="56" t="s">
        <v>521</v>
      </c>
      <c r="I471" s="34" t="s">
        <v>92</v>
      </c>
      <c r="J471" s="13"/>
      <c r="K471" s="13"/>
      <c r="L471" s="451"/>
    </row>
    <row r="472" spans="1:12" x14ac:dyDescent="0.25">
      <c r="A472" s="613"/>
      <c r="B472" s="613"/>
      <c r="C472" s="599"/>
      <c r="D472" s="23" t="s">
        <v>519</v>
      </c>
      <c r="E472" s="56" t="s">
        <v>643</v>
      </c>
      <c r="F472" s="179">
        <v>0</v>
      </c>
      <c r="G472" s="179">
        <v>10000</v>
      </c>
      <c r="H472" s="56" t="s">
        <v>389</v>
      </c>
      <c r="I472" s="34" t="s">
        <v>92</v>
      </c>
      <c r="J472" s="13"/>
      <c r="K472" s="13"/>
      <c r="L472" s="451"/>
    </row>
    <row r="473" spans="1:12" x14ac:dyDescent="0.25">
      <c r="A473" s="613"/>
      <c r="B473" s="613"/>
      <c r="C473" s="599"/>
      <c r="D473" s="23" t="s">
        <v>19</v>
      </c>
      <c r="E473" s="56" t="s">
        <v>643</v>
      </c>
      <c r="F473" s="119">
        <v>0</v>
      </c>
      <c r="G473" s="119">
        <v>500</v>
      </c>
      <c r="H473" s="56" t="s">
        <v>88</v>
      </c>
      <c r="I473" s="34" t="s">
        <v>92</v>
      </c>
      <c r="J473" s="13"/>
      <c r="K473" s="13"/>
      <c r="L473" s="451"/>
    </row>
    <row r="474" spans="1:12" x14ac:dyDescent="0.25">
      <c r="A474" s="613"/>
      <c r="B474" s="613"/>
      <c r="C474" s="599"/>
      <c r="D474" s="23" t="s">
        <v>721</v>
      </c>
      <c r="E474" s="56" t="s">
        <v>106</v>
      </c>
      <c r="F474" s="119" t="s">
        <v>77</v>
      </c>
      <c r="G474" s="119" t="s">
        <v>77</v>
      </c>
      <c r="H474" s="56" t="s">
        <v>77</v>
      </c>
      <c r="I474" s="34" t="s">
        <v>91</v>
      </c>
      <c r="J474" s="13"/>
      <c r="K474" s="13"/>
      <c r="L474" s="451"/>
    </row>
    <row r="475" spans="1:12" x14ac:dyDescent="0.25">
      <c r="A475" s="613"/>
      <c r="B475" s="613"/>
      <c r="C475" s="599"/>
      <c r="D475" s="23" t="s">
        <v>327</v>
      </c>
      <c r="E475" s="57" t="s">
        <v>643</v>
      </c>
      <c r="F475" s="119">
        <v>0</v>
      </c>
      <c r="G475" s="119">
        <v>1000</v>
      </c>
      <c r="H475" s="56" t="s">
        <v>89</v>
      </c>
      <c r="I475" s="34" t="s">
        <v>92</v>
      </c>
      <c r="J475" s="13"/>
      <c r="K475" s="13"/>
      <c r="L475" s="451"/>
    </row>
    <row r="476" spans="1:12" x14ac:dyDescent="0.25">
      <c r="A476" s="613"/>
      <c r="B476" s="613"/>
      <c r="C476" s="599"/>
      <c r="D476" s="23" t="s">
        <v>287</v>
      </c>
      <c r="E476" s="56" t="s">
        <v>106</v>
      </c>
      <c r="F476" s="119" t="s">
        <v>77</v>
      </c>
      <c r="G476" s="119" t="s">
        <v>77</v>
      </c>
      <c r="H476" s="56" t="s">
        <v>77</v>
      </c>
      <c r="I476" s="34" t="s">
        <v>91</v>
      </c>
      <c r="J476" s="13"/>
      <c r="K476" s="13"/>
      <c r="L476" s="451"/>
    </row>
    <row r="477" spans="1:12" x14ac:dyDescent="0.25">
      <c r="A477" s="613"/>
      <c r="B477" s="613"/>
      <c r="C477" s="599"/>
      <c r="D477" s="23" t="s">
        <v>293</v>
      </c>
      <c r="E477" s="56" t="s">
        <v>643</v>
      </c>
      <c r="F477" s="119">
        <v>0</v>
      </c>
      <c r="G477" s="119">
        <v>500</v>
      </c>
      <c r="H477" s="56" t="s">
        <v>87</v>
      </c>
      <c r="I477" s="34" t="s">
        <v>92</v>
      </c>
      <c r="J477" s="13"/>
      <c r="K477" s="13"/>
      <c r="L477" s="451"/>
    </row>
    <row r="478" spans="1:12" x14ac:dyDescent="0.25">
      <c r="A478" s="613"/>
      <c r="B478" s="613"/>
      <c r="C478" s="599"/>
      <c r="D478" s="23" t="s">
        <v>567</v>
      </c>
      <c r="E478" s="57" t="s">
        <v>643</v>
      </c>
      <c r="F478" s="119">
        <v>0.1</v>
      </c>
      <c r="G478" s="119">
        <v>10</v>
      </c>
      <c r="H478" s="56" t="s">
        <v>84</v>
      </c>
      <c r="I478" s="34" t="s">
        <v>92</v>
      </c>
      <c r="J478" s="13"/>
      <c r="K478" s="13"/>
      <c r="L478" s="451"/>
    </row>
    <row r="479" spans="1:12" ht="15.75" thickBot="1" x14ac:dyDescent="0.3">
      <c r="A479" s="613"/>
      <c r="B479" s="613"/>
      <c r="C479" s="600"/>
      <c r="D479" s="53" t="s">
        <v>26</v>
      </c>
      <c r="E479" s="63" t="s">
        <v>643</v>
      </c>
      <c r="F479" s="121">
        <v>0</v>
      </c>
      <c r="G479" s="121">
        <v>500</v>
      </c>
      <c r="H479" s="63" t="s">
        <v>98</v>
      </c>
      <c r="I479" s="50" t="s">
        <v>92</v>
      </c>
      <c r="J479" s="12"/>
      <c r="K479" s="12"/>
      <c r="L479" s="452"/>
    </row>
    <row r="480" spans="1:12" x14ac:dyDescent="0.25">
      <c r="A480" s="613"/>
      <c r="B480" s="613"/>
      <c r="C480" s="616" t="s">
        <v>208</v>
      </c>
      <c r="D480" s="1" t="s">
        <v>209</v>
      </c>
      <c r="E480" s="19" t="s">
        <v>643</v>
      </c>
      <c r="F480" s="110">
        <v>0</v>
      </c>
      <c r="G480" s="110">
        <v>500</v>
      </c>
      <c r="H480" s="19" t="s">
        <v>893</v>
      </c>
      <c r="I480" s="19" t="s">
        <v>92</v>
      </c>
      <c r="J480" s="19"/>
      <c r="K480" s="19"/>
      <c r="L480" s="450"/>
    </row>
    <row r="481" spans="1:12" x14ac:dyDescent="0.25">
      <c r="A481" s="613"/>
      <c r="B481" s="613"/>
      <c r="C481" s="617"/>
      <c r="D481" s="2" t="s">
        <v>16</v>
      </c>
      <c r="E481" s="13" t="s">
        <v>106</v>
      </c>
      <c r="F481" s="111" t="s">
        <v>77</v>
      </c>
      <c r="G481" s="111" t="s">
        <v>77</v>
      </c>
      <c r="H481" s="13" t="s">
        <v>77</v>
      </c>
      <c r="I481" s="13" t="s">
        <v>91</v>
      </c>
      <c r="J481" s="13"/>
      <c r="K481" s="13"/>
      <c r="L481" s="451"/>
    </row>
    <row r="482" spans="1:12" x14ac:dyDescent="0.25">
      <c r="A482" s="613"/>
      <c r="B482" s="613"/>
      <c r="C482" s="617"/>
      <c r="D482" s="2" t="s">
        <v>310</v>
      </c>
      <c r="E482" s="13" t="s">
        <v>106</v>
      </c>
      <c r="F482" s="111" t="s">
        <v>77</v>
      </c>
      <c r="G482" s="111" t="s">
        <v>77</v>
      </c>
      <c r="H482" s="13" t="s">
        <v>77</v>
      </c>
      <c r="I482" s="13" t="s">
        <v>91</v>
      </c>
      <c r="J482" s="13"/>
      <c r="K482" s="13"/>
      <c r="L482" s="451"/>
    </row>
    <row r="483" spans="1:12" x14ac:dyDescent="0.25">
      <c r="A483" s="613"/>
      <c r="B483" s="613"/>
      <c r="C483" s="617"/>
      <c r="D483" s="2" t="s">
        <v>275</v>
      </c>
      <c r="E483" s="13" t="s">
        <v>643</v>
      </c>
      <c r="F483" s="111">
        <v>0.1</v>
      </c>
      <c r="G483" s="111">
        <v>10</v>
      </c>
      <c r="H483" s="13" t="s">
        <v>84</v>
      </c>
      <c r="I483" s="13" t="s">
        <v>92</v>
      </c>
      <c r="J483" s="13"/>
      <c r="K483" s="13"/>
      <c r="L483" s="451"/>
    </row>
    <row r="484" spans="1:12" x14ac:dyDescent="0.25">
      <c r="A484" s="613"/>
      <c r="B484" s="613"/>
      <c r="C484" s="617"/>
      <c r="D484" s="2" t="s">
        <v>654</v>
      </c>
      <c r="E484" s="13" t="s">
        <v>643</v>
      </c>
      <c r="F484" s="33">
        <v>1</v>
      </c>
      <c r="G484" s="33" t="s">
        <v>700</v>
      </c>
      <c r="H484" s="13" t="s">
        <v>77</v>
      </c>
      <c r="I484" s="13" t="s">
        <v>92</v>
      </c>
      <c r="J484" s="13"/>
      <c r="K484" s="13"/>
      <c r="L484" s="451"/>
    </row>
    <row r="485" spans="1:12" ht="15.75" thickBot="1" x14ac:dyDescent="0.3">
      <c r="A485" s="613"/>
      <c r="B485" s="613"/>
      <c r="C485" s="628"/>
      <c r="D485" s="3" t="s">
        <v>655</v>
      </c>
      <c r="E485" s="12" t="s">
        <v>643</v>
      </c>
      <c r="F485" s="37">
        <v>1</v>
      </c>
      <c r="G485" s="37" t="s">
        <v>700</v>
      </c>
      <c r="H485" s="12" t="s">
        <v>77</v>
      </c>
      <c r="I485" s="12" t="s">
        <v>92</v>
      </c>
      <c r="J485" s="12"/>
      <c r="K485" s="12"/>
      <c r="L485" s="452"/>
    </row>
    <row r="486" spans="1:12" x14ac:dyDescent="0.25">
      <c r="A486" s="613"/>
      <c r="B486" s="613"/>
      <c r="C486" s="598" t="s">
        <v>321</v>
      </c>
      <c r="D486" s="1" t="s">
        <v>882</v>
      </c>
      <c r="E486" s="19" t="s">
        <v>643</v>
      </c>
      <c r="F486" s="110">
        <v>0</v>
      </c>
      <c r="G486" s="110">
        <v>500</v>
      </c>
      <c r="H486" s="19" t="s">
        <v>87</v>
      </c>
      <c r="I486" s="32" t="s">
        <v>92</v>
      </c>
      <c r="J486" s="19"/>
      <c r="K486" s="19"/>
      <c r="L486" s="450"/>
    </row>
    <row r="487" spans="1:12" x14ac:dyDescent="0.25">
      <c r="A487" s="613"/>
      <c r="B487" s="613"/>
      <c r="C487" s="599"/>
      <c r="D487" s="2" t="s">
        <v>16</v>
      </c>
      <c r="E487" s="13" t="s">
        <v>106</v>
      </c>
      <c r="F487" s="111" t="s">
        <v>77</v>
      </c>
      <c r="G487" s="111" t="s">
        <v>77</v>
      </c>
      <c r="H487" s="13" t="s">
        <v>77</v>
      </c>
      <c r="I487" s="34" t="s">
        <v>91</v>
      </c>
      <c r="J487" s="13"/>
      <c r="K487" s="13"/>
      <c r="L487" s="451"/>
    </row>
    <row r="488" spans="1:12" x14ac:dyDescent="0.25">
      <c r="A488" s="613"/>
      <c r="B488" s="613"/>
      <c r="C488" s="599"/>
      <c r="D488" s="2" t="s">
        <v>310</v>
      </c>
      <c r="E488" s="13" t="s">
        <v>106</v>
      </c>
      <c r="F488" s="111" t="s">
        <v>77</v>
      </c>
      <c r="G488" s="111" t="s">
        <v>77</v>
      </c>
      <c r="H488" s="13" t="s">
        <v>77</v>
      </c>
      <c r="I488" s="34" t="s">
        <v>91</v>
      </c>
      <c r="J488" s="13"/>
      <c r="K488" s="13"/>
      <c r="L488" s="451"/>
    </row>
    <row r="489" spans="1:12" x14ac:dyDescent="0.25">
      <c r="A489" s="613"/>
      <c r="B489" s="613"/>
      <c r="C489" s="599"/>
      <c r="D489" s="330" t="s">
        <v>522</v>
      </c>
      <c r="E489" s="312" t="s">
        <v>643</v>
      </c>
      <c r="F489" s="313">
        <v>0</v>
      </c>
      <c r="G489" s="313">
        <v>500</v>
      </c>
      <c r="H489" s="312" t="s">
        <v>87</v>
      </c>
      <c r="I489" s="314" t="s">
        <v>92</v>
      </c>
      <c r="J489" s="312"/>
      <c r="K489" s="312"/>
      <c r="L489" s="451"/>
    </row>
    <row r="490" spans="1:12" x14ac:dyDescent="0.25">
      <c r="A490" s="613"/>
      <c r="B490" s="613"/>
      <c r="C490" s="599"/>
      <c r="D490" s="2" t="s">
        <v>275</v>
      </c>
      <c r="E490" s="13" t="s">
        <v>643</v>
      </c>
      <c r="F490" s="111">
        <v>0.1</v>
      </c>
      <c r="G490" s="111">
        <v>10</v>
      </c>
      <c r="H490" s="13" t="s">
        <v>84</v>
      </c>
      <c r="I490" s="34" t="s">
        <v>92</v>
      </c>
      <c r="J490" s="13"/>
      <c r="K490" s="13"/>
      <c r="L490" s="451"/>
    </row>
    <row r="491" spans="1:12" x14ac:dyDescent="0.25">
      <c r="A491" s="613"/>
      <c r="B491" s="613"/>
      <c r="C491" s="599"/>
      <c r="D491" s="2" t="s">
        <v>969</v>
      </c>
      <c r="E491" s="13" t="s">
        <v>106</v>
      </c>
      <c r="F491" s="111" t="s">
        <v>77</v>
      </c>
      <c r="G491" s="111" t="s">
        <v>77</v>
      </c>
      <c r="H491" s="13" t="s">
        <v>77</v>
      </c>
      <c r="I491" s="34" t="s">
        <v>91</v>
      </c>
      <c r="J491" s="13"/>
      <c r="K491" s="617" t="s">
        <v>339</v>
      </c>
      <c r="L491" s="451"/>
    </row>
    <row r="492" spans="1:12" x14ac:dyDescent="0.25">
      <c r="A492" s="613"/>
      <c r="B492" s="613"/>
      <c r="C492" s="599"/>
      <c r="D492" s="2" t="s">
        <v>970</v>
      </c>
      <c r="E492" s="13" t="s">
        <v>643</v>
      </c>
      <c r="F492" s="111">
        <v>0</v>
      </c>
      <c r="G492" s="111">
        <v>500</v>
      </c>
      <c r="H492" s="13" t="s">
        <v>893</v>
      </c>
      <c r="I492" s="34" t="s">
        <v>92</v>
      </c>
      <c r="J492" s="13"/>
      <c r="K492" s="617"/>
      <c r="L492" s="451"/>
    </row>
    <row r="493" spans="1:12" x14ac:dyDescent="0.25">
      <c r="A493" s="613"/>
      <c r="B493" s="613"/>
      <c r="C493" s="599"/>
      <c r="D493" s="2" t="s">
        <v>971</v>
      </c>
      <c r="E493" s="13" t="s">
        <v>106</v>
      </c>
      <c r="F493" s="111" t="s">
        <v>77</v>
      </c>
      <c r="G493" s="111" t="s">
        <v>77</v>
      </c>
      <c r="H493" s="13" t="s">
        <v>77</v>
      </c>
      <c r="I493" s="34" t="s">
        <v>91</v>
      </c>
      <c r="J493" s="13"/>
      <c r="K493" s="617"/>
      <c r="L493" s="451"/>
    </row>
    <row r="494" spans="1:12" x14ac:dyDescent="0.25">
      <c r="A494" s="613"/>
      <c r="B494" s="613"/>
      <c r="C494" s="599"/>
      <c r="D494" s="2" t="s">
        <v>972</v>
      </c>
      <c r="E494" s="13" t="s">
        <v>643</v>
      </c>
      <c r="F494" s="111">
        <v>0</v>
      </c>
      <c r="G494" s="111">
        <v>500</v>
      </c>
      <c r="H494" s="13" t="s">
        <v>893</v>
      </c>
      <c r="I494" s="34" t="s">
        <v>92</v>
      </c>
      <c r="J494" s="13"/>
      <c r="K494" s="617"/>
      <c r="L494" s="451"/>
    </row>
    <row r="495" spans="1:12" x14ac:dyDescent="0.25">
      <c r="A495" s="613"/>
      <c r="B495" s="613"/>
      <c r="C495" s="599"/>
      <c r="D495" s="2" t="s">
        <v>580</v>
      </c>
      <c r="E495" s="13" t="s">
        <v>643</v>
      </c>
      <c r="F495" s="111">
        <v>0</v>
      </c>
      <c r="G495" s="111">
        <v>500</v>
      </c>
      <c r="H495" s="13" t="s">
        <v>88</v>
      </c>
      <c r="I495" s="34" t="s">
        <v>92</v>
      </c>
      <c r="J495" s="13"/>
      <c r="K495" s="13"/>
      <c r="L495" s="451"/>
    </row>
    <row r="496" spans="1:12" x14ac:dyDescent="0.25">
      <c r="A496" s="613"/>
      <c r="B496" s="613"/>
      <c r="C496" s="599"/>
      <c r="D496" s="2" t="s">
        <v>581</v>
      </c>
      <c r="E496" s="13" t="s">
        <v>643</v>
      </c>
      <c r="F496" s="111">
        <v>0</v>
      </c>
      <c r="G496" s="111">
        <v>500</v>
      </c>
      <c r="H496" s="13" t="s">
        <v>88</v>
      </c>
      <c r="I496" s="34" t="s">
        <v>92</v>
      </c>
      <c r="J496" s="13"/>
      <c r="K496" s="13"/>
      <c r="L496" s="451"/>
    </row>
    <row r="497" spans="1:12" x14ac:dyDescent="0.25">
      <c r="A497" s="613"/>
      <c r="B497" s="613"/>
      <c r="C497" s="599"/>
      <c r="D497" s="2" t="s">
        <v>276</v>
      </c>
      <c r="E497" s="13" t="s">
        <v>106</v>
      </c>
      <c r="F497" s="111" t="s">
        <v>77</v>
      </c>
      <c r="G497" s="111" t="s">
        <v>77</v>
      </c>
      <c r="H497" s="13" t="s">
        <v>77</v>
      </c>
      <c r="I497" s="34" t="s">
        <v>91</v>
      </c>
      <c r="J497" s="13"/>
      <c r="K497" s="617" t="s">
        <v>339</v>
      </c>
      <c r="L497" s="451"/>
    </row>
    <row r="498" spans="1:12" x14ac:dyDescent="0.25">
      <c r="A498" s="613"/>
      <c r="B498" s="613"/>
      <c r="C498" s="599"/>
      <c r="D498" s="2" t="s">
        <v>277</v>
      </c>
      <c r="E498" s="13" t="s">
        <v>643</v>
      </c>
      <c r="F498" s="111">
        <v>0</v>
      </c>
      <c r="G498" s="111">
        <v>500</v>
      </c>
      <c r="H498" s="13" t="s">
        <v>893</v>
      </c>
      <c r="I498" s="34" t="s">
        <v>92</v>
      </c>
      <c r="J498" s="13"/>
      <c r="K498" s="617"/>
      <c r="L498" s="451"/>
    </row>
    <row r="499" spans="1:12" x14ac:dyDescent="0.25">
      <c r="A499" s="613"/>
      <c r="B499" s="613"/>
      <c r="C499" s="599"/>
      <c r="D499" s="2" t="s">
        <v>278</v>
      </c>
      <c r="E499" s="13" t="s">
        <v>106</v>
      </c>
      <c r="F499" s="111" t="s">
        <v>77</v>
      </c>
      <c r="G499" s="111" t="s">
        <v>77</v>
      </c>
      <c r="H499" s="13" t="s">
        <v>77</v>
      </c>
      <c r="I499" s="34" t="s">
        <v>91</v>
      </c>
      <c r="J499" s="13"/>
      <c r="K499" s="617"/>
      <c r="L499" s="451"/>
    </row>
    <row r="500" spans="1:12" x14ac:dyDescent="0.25">
      <c r="A500" s="613"/>
      <c r="B500" s="613"/>
      <c r="C500" s="599"/>
      <c r="D500" s="2" t="s">
        <v>279</v>
      </c>
      <c r="E500" s="13" t="s">
        <v>643</v>
      </c>
      <c r="F500" s="111">
        <v>0</v>
      </c>
      <c r="G500" s="111">
        <v>500</v>
      </c>
      <c r="H500" s="13" t="s">
        <v>87</v>
      </c>
      <c r="I500" s="34" t="s">
        <v>92</v>
      </c>
      <c r="J500" s="13"/>
      <c r="K500" s="617"/>
      <c r="L500" s="451"/>
    </row>
    <row r="501" spans="1:12" x14ac:dyDescent="0.25">
      <c r="A501" s="613"/>
      <c r="B501" s="613"/>
      <c r="C501" s="599"/>
      <c r="D501" s="2" t="s">
        <v>231</v>
      </c>
      <c r="E501" s="30" t="s">
        <v>643</v>
      </c>
      <c r="F501" s="111">
        <v>0.1</v>
      </c>
      <c r="G501" s="111">
        <v>10</v>
      </c>
      <c r="H501" s="13" t="s">
        <v>84</v>
      </c>
      <c r="I501" s="34" t="s">
        <v>92</v>
      </c>
      <c r="J501" s="13"/>
      <c r="K501" s="13"/>
      <c r="L501" s="451"/>
    </row>
    <row r="502" spans="1:12" x14ac:dyDescent="0.25">
      <c r="A502" s="613"/>
      <c r="B502" s="613"/>
      <c r="C502" s="599"/>
      <c r="D502" s="2" t="s">
        <v>656</v>
      </c>
      <c r="E502" s="13" t="s">
        <v>643</v>
      </c>
      <c r="F502" s="33">
        <v>1</v>
      </c>
      <c r="G502" s="64" t="s">
        <v>700</v>
      </c>
      <c r="H502" s="13" t="s">
        <v>77</v>
      </c>
      <c r="I502" s="34" t="s">
        <v>92</v>
      </c>
      <c r="J502" s="13"/>
      <c r="K502" s="13"/>
      <c r="L502" s="451"/>
    </row>
    <row r="503" spans="1:12" x14ac:dyDescent="0.25">
      <c r="A503" s="613"/>
      <c r="B503" s="613"/>
      <c r="C503" s="599"/>
      <c r="D503" s="2" t="s">
        <v>657</v>
      </c>
      <c r="E503" s="13" t="s">
        <v>643</v>
      </c>
      <c r="F503" s="33">
        <v>1</v>
      </c>
      <c r="G503" s="64" t="s">
        <v>700</v>
      </c>
      <c r="H503" s="13" t="s">
        <v>77</v>
      </c>
      <c r="I503" s="34" t="s">
        <v>92</v>
      </c>
      <c r="J503" s="13"/>
      <c r="K503" s="13"/>
      <c r="L503" s="451"/>
    </row>
    <row r="504" spans="1:12" x14ac:dyDescent="0.25">
      <c r="A504" s="613"/>
      <c r="B504" s="613"/>
      <c r="C504" s="599"/>
      <c r="D504" s="2" t="s">
        <v>293</v>
      </c>
      <c r="E504" s="13" t="s">
        <v>643</v>
      </c>
      <c r="F504" s="111">
        <v>0</v>
      </c>
      <c r="G504" s="111">
        <v>500</v>
      </c>
      <c r="H504" s="13" t="s">
        <v>87</v>
      </c>
      <c r="I504" s="34" t="s">
        <v>92</v>
      </c>
      <c r="J504" s="13"/>
      <c r="K504" s="13"/>
      <c r="L504" s="451"/>
    </row>
    <row r="505" spans="1:12" x14ac:dyDescent="0.25">
      <c r="A505" s="613"/>
      <c r="B505" s="613"/>
      <c r="C505" s="599"/>
      <c r="D505" s="2" t="s">
        <v>26</v>
      </c>
      <c r="E505" s="13" t="s">
        <v>643</v>
      </c>
      <c r="F505" s="111">
        <v>0</v>
      </c>
      <c r="G505" s="111">
        <v>500</v>
      </c>
      <c r="H505" s="13" t="s">
        <v>98</v>
      </c>
      <c r="I505" s="34" t="s">
        <v>92</v>
      </c>
      <c r="J505" s="13"/>
      <c r="K505" s="13"/>
      <c r="L505" s="451"/>
    </row>
    <row r="506" spans="1:12" ht="15.75" thickBot="1" x14ac:dyDescent="0.3">
      <c r="A506" s="613"/>
      <c r="B506" s="613"/>
      <c r="C506" s="599"/>
      <c r="D506" s="2" t="s">
        <v>27</v>
      </c>
      <c r="E506" s="13" t="s">
        <v>643</v>
      </c>
      <c r="F506" s="116">
        <v>0</v>
      </c>
      <c r="G506" s="116">
        <v>10000</v>
      </c>
      <c r="H506" s="12" t="s">
        <v>82</v>
      </c>
      <c r="I506" s="34" t="s">
        <v>92</v>
      </c>
      <c r="J506" s="12" t="s">
        <v>371</v>
      </c>
      <c r="K506" s="12"/>
      <c r="L506" s="452"/>
    </row>
    <row r="507" spans="1:12" x14ac:dyDescent="0.25">
      <c r="A507" s="613"/>
      <c r="B507" s="613"/>
      <c r="C507" s="598" t="s">
        <v>20</v>
      </c>
      <c r="D507" s="1" t="s">
        <v>35</v>
      </c>
      <c r="E507" s="19" t="s">
        <v>643</v>
      </c>
      <c r="F507" s="110">
        <v>0</v>
      </c>
      <c r="G507" s="110">
        <v>500</v>
      </c>
      <c r="H507" s="19" t="s">
        <v>87</v>
      </c>
      <c r="I507" s="19" t="s">
        <v>92</v>
      </c>
      <c r="J507" s="19"/>
      <c r="K507" s="19"/>
      <c r="L507" s="450"/>
    </row>
    <row r="508" spans="1:12" x14ac:dyDescent="0.25">
      <c r="A508" s="613"/>
      <c r="B508" s="613"/>
      <c r="C508" s="599"/>
      <c r="D508" s="2" t="s">
        <v>16</v>
      </c>
      <c r="E508" s="13" t="s">
        <v>106</v>
      </c>
      <c r="F508" s="111" t="s">
        <v>77</v>
      </c>
      <c r="G508" s="111" t="s">
        <v>77</v>
      </c>
      <c r="H508" s="13" t="s">
        <v>77</v>
      </c>
      <c r="I508" s="13" t="s">
        <v>91</v>
      </c>
      <c r="J508" s="13"/>
      <c r="K508" s="13"/>
      <c r="L508" s="451"/>
    </row>
    <row r="509" spans="1:12" x14ac:dyDescent="0.25">
      <c r="A509" s="613"/>
      <c r="B509" s="613"/>
      <c r="C509" s="599"/>
      <c r="D509" s="2" t="s">
        <v>310</v>
      </c>
      <c r="E509" s="13" t="s">
        <v>106</v>
      </c>
      <c r="F509" s="111" t="s">
        <v>77</v>
      </c>
      <c r="G509" s="111" t="s">
        <v>77</v>
      </c>
      <c r="H509" s="13" t="s">
        <v>77</v>
      </c>
      <c r="I509" s="13" t="s">
        <v>91</v>
      </c>
      <c r="J509" s="13"/>
      <c r="K509" s="13"/>
      <c r="L509" s="451"/>
    </row>
    <row r="510" spans="1:12" x14ac:dyDescent="0.25">
      <c r="A510" s="613"/>
      <c r="B510" s="613"/>
      <c r="C510" s="599"/>
      <c r="D510" s="330" t="s">
        <v>522</v>
      </c>
      <c r="E510" s="312" t="s">
        <v>643</v>
      </c>
      <c r="F510" s="313">
        <v>0</v>
      </c>
      <c r="G510" s="313">
        <v>500</v>
      </c>
      <c r="H510" s="312" t="s">
        <v>87</v>
      </c>
      <c r="I510" s="314" t="s">
        <v>92</v>
      </c>
      <c r="J510" s="312"/>
      <c r="K510" s="312"/>
      <c r="L510" s="451"/>
    </row>
    <row r="511" spans="1:12" x14ac:dyDescent="0.25">
      <c r="A511" s="613"/>
      <c r="B511" s="613"/>
      <c r="C511" s="599"/>
      <c r="D511" s="2" t="s">
        <v>275</v>
      </c>
      <c r="E511" s="13" t="s">
        <v>643</v>
      </c>
      <c r="F511" s="111">
        <v>0.1</v>
      </c>
      <c r="G511" s="111">
        <v>10</v>
      </c>
      <c r="H511" s="13" t="s">
        <v>84</v>
      </c>
      <c r="I511" s="13" t="s">
        <v>92</v>
      </c>
      <c r="J511" s="13"/>
      <c r="K511" s="13"/>
      <c r="L511" s="451"/>
    </row>
    <row r="512" spans="1:12" x14ac:dyDescent="0.25">
      <c r="A512" s="613"/>
      <c r="B512" s="613"/>
      <c r="C512" s="599"/>
      <c r="D512" s="2" t="s">
        <v>963</v>
      </c>
      <c r="E512" s="13" t="s">
        <v>106</v>
      </c>
      <c r="F512" s="111" t="s">
        <v>77</v>
      </c>
      <c r="G512" s="111" t="s">
        <v>77</v>
      </c>
      <c r="H512" s="13" t="s">
        <v>77</v>
      </c>
      <c r="I512" s="13" t="s">
        <v>91</v>
      </c>
      <c r="J512" s="13"/>
      <c r="K512" s="617" t="s">
        <v>339</v>
      </c>
      <c r="L512" s="451"/>
    </row>
    <row r="513" spans="1:12" x14ac:dyDescent="0.25">
      <c r="A513" s="613"/>
      <c r="B513" s="613"/>
      <c r="C513" s="599"/>
      <c r="D513" s="2" t="s">
        <v>964</v>
      </c>
      <c r="E513" s="13" t="s">
        <v>643</v>
      </c>
      <c r="F513" s="111">
        <v>0</v>
      </c>
      <c r="G513" s="111">
        <v>500</v>
      </c>
      <c r="H513" s="13" t="s">
        <v>893</v>
      </c>
      <c r="I513" s="13" t="s">
        <v>92</v>
      </c>
      <c r="J513" s="13"/>
      <c r="K513" s="617"/>
      <c r="L513" s="451"/>
    </row>
    <row r="514" spans="1:12" x14ac:dyDescent="0.25">
      <c r="A514" s="613"/>
      <c r="B514" s="613"/>
      <c r="C514" s="599"/>
      <c r="D514" s="2" t="s">
        <v>965</v>
      </c>
      <c r="E514" s="13" t="s">
        <v>106</v>
      </c>
      <c r="F514" s="111" t="s">
        <v>77</v>
      </c>
      <c r="G514" s="111" t="s">
        <v>77</v>
      </c>
      <c r="H514" s="13" t="s">
        <v>77</v>
      </c>
      <c r="I514" s="13" t="s">
        <v>91</v>
      </c>
      <c r="J514" s="13"/>
      <c r="K514" s="617"/>
      <c r="L514" s="451"/>
    </row>
    <row r="515" spans="1:12" x14ac:dyDescent="0.25">
      <c r="A515" s="613"/>
      <c r="B515" s="613"/>
      <c r="C515" s="599"/>
      <c r="D515" s="2" t="s">
        <v>966</v>
      </c>
      <c r="E515" s="13" t="s">
        <v>643</v>
      </c>
      <c r="F515" s="111">
        <v>0</v>
      </c>
      <c r="G515" s="111">
        <v>500</v>
      </c>
      <c r="H515" s="13" t="s">
        <v>893</v>
      </c>
      <c r="I515" s="13" t="s">
        <v>92</v>
      </c>
      <c r="J515" s="13"/>
      <c r="K515" s="617"/>
      <c r="L515" s="451"/>
    </row>
    <row r="516" spans="1:12" x14ac:dyDescent="0.25">
      <c r="A516" s="613"/>
      <c r="B516" s="613"/>
      <c r="C516" s="599"/>
      <c r="D516" s="2" t="s">
        <v>266</v>
      </c>
      <c r="E516" s="13" t="s">
        <v>643</v>
      </c>
      <c r="F516" s="111">
        <v>0</v>
      </c>
      <c r="G516" s="111">
        <v>500</v>
      </c>
      <c r="H516" s="13" t="s">
        <v>88</v>
      </c>
      <c r="I516" s="13" t="s">
        <v>92</v>
      </c>
      <c r="J516" s="13"/>
      <c r="K516" s="13"/>
      <c r="L516" s="451"/>
    </row>
    <row r="517" spans="1:12" x14ac:dyDescent="0.25">
      <c r="A517" s="613"/>
      <c r="B517" s="613"/>
      <c r="C517" s="599"/>
      <c r="D517" s="2" t="s">
        <v>267</v>
      </c>
      <c r="E517" s="13" t="s">
        <v>643</v>
      </c>
      <c r="F517" s="111">
        <v>0</v>
      </c>
      <c r="G517" s="111">
        <v>500</v>
      </c>
      <c r="H517" s="13" t="s">
        <v>88</v>
      </c>
      <c r="I517" s="13" t="s">
        <v>92</v>
      </c>
      <c r="J517" s="13"/>
      <c r="K517" s="13"/>
      <c r="L517" s="451"/>
    </row>
    <row r="518" spans="1:12" x14ac:dyDescent="0.25">
      <c r="A518" s="613"/>
      <c r="B518" s="613"/>
      <c r="C518" s="599"/>
      <c r="D518" s="2" t="s">
        <v>276</v>
      </c>
      <c r="E518" s="13" t="s">
        <v>106</v>
      </c>
      <c r="F518" s="111" t="s">
        <v>77</v>
      </c>
      <c r="G518" s="111" t="s">
        <v>77</v>
      </c>
      <c r="H518" s="13" t="s">
        <v>77</v>
      </c>
      <c r="I518" s="13" t="s">
        <v>91</v>
      </c>
      <c r="J518" s="13"/>
      <c r="K518" s="619" t="s">
        <v>339</v>
      </c>
      <c r="L518" s="451"/>
    </row>
    <row r="519" spans="1:12" x14ac:dyDescent="0.25">
      <c r="A519" s="613"/>
      <c r="B519" s="613"/>
      <c r="C519" s="599"/>
      <c r="D519" s="2" t="s">
        <v>277</v>
      </c>
      <c r="E519" s="13" t="s">
        <v>643</v>
      </c>
      <c r="F519" s="111">
        <v>0</v>
      </c>
      <c r="G519" s="111">
        <v>500</v>
      </c>
      <c r="H519" s="13" t="s">
        <v>893</v>
      </c>
      <c r="I519" s="13" t="s">
        <v>92</v>
      </c>
      <c r="J519" s="13"/>
      <c r="K519" s="619"/>
      <c r="L519" s="451"/>
    </row>
    <row r="520" spans="1:12" x14ac:dyDescent="0.25">
      <c r="A520" s="613"/>
      <c r="B520" s="613"/>
      <c r="C520" s="599"/>
      <c r="D520" s="2" t="s">
        <v>278</v>
      </c>
      <c r="E520" s="13" t="s">
        <v>106</v>
      </c>
      <c r="F520" s="111" t="s">
        <v>77</v>
      </c>
      <c r="G520" s="111" t="s">
        <v>77</v>
      </c>
      <c r="H520" s="13" t="s">
        <v>77</v>
      </c>
      <c r="I520" s="13" t="s">
        <v>91</v>
      </c>
      <c r="J520" s="13"/>
      <c r="K520" s="619"/>
      <c r="L520" s="451"/>
    </row>
    <row r="521" spans="1:12" x14ac:dyDescent="0.25">
      <c r="A521" s="613"/>
      <c r="B521" s="613"/>
      <c r="C521" s="599"/>
      <c r="D521" s="2" t="s">
        <v>279</v>
      </c>
      <c r="E521" s="13" t="s">
        <v>643</v>
      </c>
      <c r="F521" s="111">
        <v>0</v>
      </c>
      <c r="G521" s="111">
        <v>500</v>
      </c>
      <c r="H521" s="13" t="s">
        <v>87</v>
      </c>
      <c r="I521" s="13" t="s">
        <v>92</v>
      </c>
      <c r="J521" s="13"/>
      <c r="K521" s="619"/>
      <c r="L521" s="451"/>
    </row>
    <row r="522" spans="1:12" x14ac:dyDescent="0.25">
      <c r="A522" s="613"/>
      <c r="B522" s="613"/>
      <c r="C522" s="599"/>
      <c r="D522" s="2" t="s">
        <v>231</v>
      </c>
      <c r="E522" s="30" t="s">
        <v>643</v>
      </c>
      <c r="F522" s="111">
        <v>0.1</v>
      </c>
      <c r="G522" s="111">
        <v>10</v>
      </c>
      <c r="H522" s="13" t="s">
        <v>84</v>
      </c>
      <c r="I522" s="13" t="s">
        <v>92</v>
      </c>
      <c r="J522" s="13"/>
      <c r="K522" s="13"/>
      <c r="L522" s="451"/>
    </row>
    <row r="523" spans="1:12" x14ac:dyDescent="0.25">
      <c r="A523" s="613"/>
      <c r="B523" s="613"/>
      <c r="C523" s="599"/>
      <c r="D523" s="2" t="s">
        <v>658</v>
      </c>
      <c r="E523" s="13" t="s">
        <v>643</v>
      </c>
      <c r="F523" s="33">
        <v>1</v>
      </c>
      <c r="G523" s="64" t="s">
        <v>700</v>
      </c>
      <c r="H523" s="13" t="s">
        <v>77</v>
      </c>
      <c r="I523" s="13" t="s">
        <v>92</v>
      </c>
      <c r="J523" s="13"/>
      <c r="K523" s="13"/>
      <c r="L523" s="451"/>
    </row>
    <row r="524" spans="1:12" x14ac:dyDescent="0.25">
      <c r="A524" s="613"/>
      <c r="B524" s="613"/>
      <c r="C524" s="599"/>
      <c r="D524" s="2" t="s">
        <v>659</v>
      </c>
      <c r="E524" s="13" t="s">
        <v>643</v>
      </c>
      <c r="F524" s="33">
        <v>1</v>
      </c>
      <c r="G524" s="64" t="s">
        <v>700</v>
      </c>
      <c r="H524" s="13" t="s">
        <v>77</v>
      </c>
      <c r="I524" s="13" t="s">
        <v>92</v>
      </c>
      <c r="J524" s="13"/>
      <c r="K524" s="13"/>
      <c r="L524" s="451"/>
    </row>
    <row r="525" spans="1:12" x14ac:dyDescent="0.25">
      <c r="A525" s="613"/>
      <c r="B525" s="613"/>
      <c r="C525" s="599"/>
      <c r="D525" s="2" t="s">
        <v>293</v>
      </c>
      <c r="E525" s="13" t="s">
        <v>643</v>
      </c>
      <c r="F525" s="111">
        <v>0</v>
      </c>
      <c r="G525" s="111">
        <v>500</v>
      </c>
      <c r="H525" s="13" t="s">
        <v>87</v>
      </c>
      <c r="I525" s="13" t="s">
        <v>92</v>
      </c>
      <c r="J525" s="13"/>
      <c r="K525" s="13"/>
      <c r="L525" s="451"/>
    </row>
    <row r="526" spans="1:12" x14ac:dyDescent="0.25">
      <c r="A526" s="613"/>
      <c r="B526" s="613"/>
      <c r="C526" s="599"/>
      <c r="D526" s="2" t="s">
        <v>26</v>
      </c>
      <c r="E526" s="13" t="s">
        <v>643</v>
      </c>
      <c r="F526" s="111">
        <v>0</v>
      </c>
      <c r="G526" s="111">
        <v>500</v>
      </c>
      <c r="H526" s="13" t="s">
        <v>98</v>
      </c>
      <c r="I526" s="13" t="s">
        <v>92</v>
      </c>
      <c r="J526" s="13"/>
      <c r="K526" s="13"/>
      <c r="L526" s="451"/>
    </row>
    <row r="527" spans="1:12" ht="15.75" thickBot="1" x14ac:dyDescent="0.3">
      <c r="A527" s="613"/>
      <c r="B527" s="613"/>
      <c r="C527" s="599"/>
      <c r="D527" s="3" t="s">
        <v>27</v>
      </c>
      <c r="E527" s="12" t="s">
        <v>643</v>
      </c>
      <c r="F527" s="116">
        <v>0</v>
      </c>
      <c r="G527" s="116">
        <v>10000</v>
      </c>
      <c r="H527" s="12" t="s">
        <v>82</v>
      </c>
      <c r="I527" s="12" t="s">
        <v>92</v>
      </c>
      <c r="J527" s="12" t="s">
        <v>371</v>
      </c>
      <c r="K527" s="12"/>
      <c r="L527" s="452"/>
    </row>
    <row r="528" spans="1:12" x14ac:dyDescent="0.25">
      <c r="A528" s="613"/>
      <c r="B528" s="613"/>
      <c r="C528" s="616" t="s">
        <v>217</v>
      </c>
      <c r="D528" s="20" t="s">
        <v>0</v>
      </c>
      <c r="E528" s="19" t="s">
        <v>643</v>
      </c>
      <c r="F528" s="110">
        <v>0</v>
      </c>
      <c r="G528" s="110">
        <v>1000</v>
      </c>
      <c r="H528" s="71" t="s">
        <v>83</v>
      </c>
      <c r="I528" s="71" t="s">
        <v>91</v>
      </c>
      <c r="J528" s="19"/>
      <c r="K528" s="19"/>
      <c r="L528" s="450"/>
    </row>
    <row r="529" spans="1:12" x14ac:dyDescent="0.25">
      <c r="A529" s="613"/>
      <c r="B529" s="613"/>
      <c r="C529" s="617"/>
      <c r="D529" s="21" t="s">
        <v>30</v>
      </c>
      <c r="E529" s="13" t="s">
        <v>106</v>
      </c>
      <c r="F529" s="30" t="s">
        <v>77</v>
      </c>
      <c r="G529" s="30" t="s">
        <v>77</v>
      </c>
      <c r="H529" s="13" t="s">
        <v>77</v>
      </c>
      <c r="I529" s="13" t="s">
        <v>91</v>
      </c>
      <c r="J529" s="13"/>
      <c r="K529" s="13"/>
      <c r="L529" s="451"/>
    </row>
    <row r="530" spans="1:12" x14ac:dyDescent="0.25">
      <c r="A530" s="613"/>
      <c r="B530" s="613"/>
      <c r="C530" s="617"/>
      <c r="D530" s="21" t="s">
        <v>312</v>
      </c>
      <c r="E530" s="13" t="s">
        <v>106</v>
      </c>
      <c r="F530" s="30" t="s">
        <v>77</v>
      </c>
      <c r="G530" s="30" t="s">
        <v>77</v>
      </c>
      <c r="H530" s="13" t="s">
        <v>77</v>
      </c>
      <c r="I530" s="13" t="s">
        <v>91</v>
      </c>
      <c r="J530" s="13"/>
      <c r="K530" s="13"/>
      <c r="L530" s="451"/>
    </row>
    <row r="531" spans="1:12" x14ac:dyDescent="0.25">
      <c r="A531" s="613"/>
      <c r="B531" s="613"/>
      <c r="C531" s="617"/>
      <c r="D531" s="21" t="s">
        <v>313</v>
      </c>
      <c r="E531" s="13" t="s">
        <v>106</v>
      </c>
      <c r="F531" s="30" t="s">
        <v>77</v>
      </c>
      <c r="G531" s="30" t="s">
        <v>77</v>
      </c>
      <c r="H531" s="13" t="s">
        <v>77</v>
      </c>
      <c r="I531" s="13" t="s">
        <v>91</v>
      </c>
      <c r="J531" s="13"/>
      <c r="K531" s="13"/>
      <c r="L531" s="451"/>
    </row>
    <row r="532" spans="1:12" x14ac:dyDescent="0.25">
      <c r="A532" s="613"/>
      <c r="B532" s="613"/>
      <c r="C532" s="617"/>
      <c r="D532" s="2" t="s">
        <v>660</v>
      </c>
      <c r="E532" s="13" t="s">
        <v>643</v>
      </c>
      <c r="F532" s="33">
        <v>1</v>
      </c>
      <c r="G532" s="33" t="s">
        <v>700</v>
      </c>
      <c r="H532" s="13" t="s">
        <v>77</v>
      </c>
      <c r="I532" s="13" t="s">
        <v>92</v>
      </c>
      <c r="J532" s="13"/>
      <c r="K532" s="617" t="s">
        <v>339</v>
      </c>
      <c r="L532" s="451"/>
    </row>
    <row r="533" spans="1:12" x14ac:dyDescent="0.25">
      <c r="A533" s="613"/>
      <c r="B533" s="613"/>
      <c r="C533" s="617"/>
      <c r="D533" s="2" t="s">
        <v>340</v>
      </c>
      <c r="E533" s="13" t="s">
        <v>643</v>
      </c>
      <c r="F533" s="111">
        <v>0</v>
      </c>
      <c r="G533" s="111">
        <v>10000</v>
      </c>
      <c r="H533" s="13" t="s">
        <v>82</v>
      </c>
      <c r="I533" s="13" t="s">
        <v>92</v>
      </c>
      <c r="J533" s="13"/>
      <c r="K533" s="617"/>
      <c r="L533" s="451"/>
    </row>
    <row r="534" spans="1:12" x14ac:dyDescent="0.25">
      <c r="A534" s="613"/>
      <c r="B534" s="613"/>
      <c r="C534" s="617"/>
      <c r="D534" s="2" t="s">
        <v>341</v>
      </c>
      <c r="E534" s="13" t="s">
        <v>643</v>
      </c>
      <c r="F534" s="111">
        <v>0</v>
      </c>
      <c r="G534" s="111">
        <v>10000</v>
      </c>
      <c r="H534" s="13" t="s">
        <v>82</v>
      </c>
      <c r="I534" s="13" t="s">
        <v>92</v>
      </c>
      <c r="J534" s="13"/>
      <c r="K534" s="617"/>
      <c r="L534" s="451"/>
    </row>
    <row r="535" spans="1:12" x14ac:dyDescent="0.25">
      <c r="A535" s="613"/>
      <c r="B535" s="613"/>
      <c r="C535" s="617"/>
      <c r="D535" s="2" t="s">
        <v>661</v>
      </c>
      <c r="E535" s="13" t="s">
        <v>643</v>
      </c>
      <c r="F535" s="33">
        <v>1</v>
      </c>
      <c r="G535" s="33" t="s">
        <v>700</v>
      </c>
      <c r="H535" s="13" t="s">
        <v>77</v>
      </c>
      <c r="I535" s="13" t="s">
        <v>92</v>
      </c>
      <c r="J535" s="13"/>
      <c r="K535" s="617"/>
      <c r="L535" s="451"/>
    </row>
    <row r="536" spans="1:12" x14ac:dyDescent="0.25">
      <c r="A536" s="613"/>
      <c r="B536" s="613"/>
      <c r="C536" s="617"/>
      <c r="D536" s="2" t="s">
        <v>342</v>
      </c>
      <c r="E536" s="13" t="s">
        <v>643</v>
      </c>
      <c r="F536" s="111">
        <v>0</v>
      </c>
      <c r="G536" s="111">
        <v>10000</v>
      </c>
      <c r="H536" s="13" t="s">
        <v>82</v>
      </c>
      <c r="I536" s="13" t="s">
        <v>92</v>
      </c>
      <c r="J536" s="13"/>
      <c r="K536" s="617"/>
      <c r="L536" s="451"/>
    </row>
    <row r="537" spans="1:12" x14ac:dyDescent="0.25">
      <c r="A537" s="613"/>
      <c r="B537" s="613"/>
      <c r="C537" s="617"/>
      <c r="D537" s="2" t="s">
        <v>343</v>
      </c>
      <c r="E537" s="13" t="s">
        <v>643</v>
      </c>
      <c r="F537" s="111">
        <v>0</v>
      </c>
      <c r="G537" s="111">
        <v>10000</v>
      </c>
      <c r="H537" s="13" t="s">
        <v>82</v>
      </c>
      <c r="I537" s="13" t="s">
        <v>92</v>
      </c>
      <c r="J537" s="13"/>
      <c r="K537" s="617"/>
      <c r="L537" s="451"/>
    </row>
    <row r="538" spans="1:12" x14ac:dyDescent="0.25">
      <c r="A538" s="613"/>
      <c r="B538" s="613"/>
      <c r="C538" s="617"/>
      <c r="D538" s="2" t="s">
        <v>3</v>
      </c>
      <c r="E538" s="13" t="s">
        <v>106</v>
      </c>
      <c r="F538" s="111" t="s">
        <v>77</v>
      </c>
      <c r="G538" s="111" t="s">
        <v>77</v>
      </c>
      <c r="H538" s="13" t="s">
        <v>77</v>
      </c>
      <c r="I538" s="13" t="s">
        <v>91</v>
      </c>
      <c r="J538" s="13" t="s">
        <v>371</v>
      </c>
      <c r="K538" s="13"/>
      <c r="L538" s="451"/>
    </row>
    <row r="539" spans="1:12" x14ac:dyDescent="0.25">
      <c r="A539" s="613"/>
      <c r="B539" s="613"/>
      <c r="C539" s="617"/>
      <c r="D539" s="2" t="s">
        <v>4</v>
      </c>
      <c r="E539" s="18" t="s">
        <v>643</v>
      </c>
      <c r="F539" s="111">
        <v>0</v>
      </c>
      <c r="G539" s="111">
        <v>10000</v>
      </c>
      <c r="H539" s="13" t="s">
        <v>82</v>
      </c>
      <c r="I539" s="34" t="s">
        <v>92</v>
      </c>
      <c r="J539" s="13"/>
      <c r="K539" s="13"/>
      <c r="L539" s="451"/>
    </row>
    <row r="540" spans="1:12" x14ac:dyDescent="0.25">
      <c r="A540" s="613"/>
      <c r="B540" s="613"/>
      <c r="C540" s="617"/>
      <c r="D540" s="2" t="s">
        <v>5</v>
      </c>
      <c r="E540" s="18" t="s">
        <v>643</v>
      </c>
      <c r="F540" s="111">
        <v>0</v>
      </c>
      <c r="G540" s="111">
        <v>10000</v>
      </c>
      <c r="H540" s="13" t="s">
        <v>82</v>
      </c>
      <c r="I540" s="34" t="s">
        <v>92</v>
      </c>
      <c r="J540" s="13"/>
      <c r="K540" s="13"/>
      <c r="L540" s="451"/>
    </row>
    <row r="541" spans="1:12" ht="15.75" thickBot="1" x14ac:dyDescent="0.3">
      <c r="A541" s="614"/>
      <c r="B541" s="614"/>
      <c r="C541" s="628"/>
      <c r="D541" s="3" t="s">
        <v>294</v>
      </c>
      <c r="E541" s="48" t="s">
        <v>643</v>
      </c>
      <c r="F541" s="116">
        <v>0</v>
      </c>
      <c r="G541" s="116">
        <v>1000</v>
      </c>
      <c r="H541" s="12" t="s">
        <v>85</v>
      </c>
      <c r="I541" s="50" t="s">
        <v>92</v>
      </c>
      <c r="J541" s="12"/>
      <c r="K541" s="12"/>
      <c r="L541" s="452"/>
    </row>
    <row r="542" spans="1:12" ht="15" customHeight="1" x14ac:dyDescent="0.25">
      <c r="J542" s="7"/>
    </row>
    <row r="543" spans="1:12" x14ac:dyDescent="0.25">
      <c r="B543" t="s">
        <v>95</v>
      </c>
      <c r="C543" t="s">
        <v>95</v>
      </c>
      <c r="D543" t="s">
        <v>344</v>
      </c>
      <c r="J543" s="7"/>
    </row>
    <row r="544" spans="1:12" x14ac:dyDescent="0.25">
      <c r="B544" s="318"/>
      <c r="C544" t="s">
        <v>201</v>
      </c>
      <c r="J544" s="7"/>
    </row>
    <row r="545" spans="10:10" x14ac:dyDescent="0.25">
      <c r="J545" s="7"/>
    </row>
    <row r="546" spans="10:10" x14ac:dyDescent="0.25">
      <c r="J546" s="7"/>
    </row>
  </sheetData>
  <mergeCells count="52">
    <mergeCell ref="K150:K153"/>
    <mergeCell ref="A2:A541"/>
    <mergeCell ref="B320:B541"/>
    <mergeCell ref="C528:C541"/>
    <mergeCell ref="K512:K515"/>
    <mergeCell ref="K491:K494"/>
    <mergeCell ref="K532:K537"/>
    <mergeCell ref="K497:K500"/>
    <mergeCell ref="K518:K521"/>
    <mergeCell ref="C480:C485"/>
    <mergeCell ref="K334:K337"/>
    <mergeCell ref="K348:K351"/>
    <mergeCell ref="K426:K429"/>
    <mergeCell ref="C215:C228"/>
    <mergeCell ref="C188:C202"/>
    <mergeCell ref="K194:K199"/>
    <mergeCell ref="K412:K415"/>
    <mergeCell ref="K453:K466"/>
    <mergeCell ref="K375:K388"/>
    <mergeCell ref="C203:C214"/>
    <mergeCell ref="C324:C401"/>
    <mergeCell ref="K358:K361"/>
    <mergeCell ref="K436:K439"/>
    <mergeCell ref="C11:C53"/>
    <mergeCell ref="C54:C98"/>
    <mergeCell ref="B2:B138"/>
    <mergeCell ref="C486:C506"/>
    <mergeCell ref="C99:C138"/>
    <mergeCell ref="C304:C319"/>
    <mergeCell ref="C236:C303"/>
    <mergeCell ref="C402:C479"/>
    <mergeCell ref="C507:C527"/>
    <mergeCell ref="C229:C235"/>
    <mergeCell ref="C139:C146"/>
    <mergeCell ref="B147:B319"/>
    <mergeCell ref="B139:B146"/>
    <mergeCell ref="K5:K10"/>
    <mergeCell ref="K103:K106"/>
    <mergeCell ref="K166:K175"/>
    <mergeCell ref="K205:K212"/>
    <mergeCell ref="K314:K319"/>
    <mergeCell ref="K275:K283"/>
    <mergeCell ref="K300:K303"/>
    <mergeCell ref="K231:K234"/>
    <mergeCell ref="K124:K127"/>
    <mergeCell ref="K239:K246"/>
    <mergeCell ref="K247:K260"/>
    <mergeCell ref="K261:K274"/>
    <mergeCell ref="K184:K187"/>
    <mergeCell ref="K217:K220"/>
    <mergeCell ref="K48:K53"/>
    <mergeCell ref="K93:K98"/>
  </mergeCells>
  <pageMargins left="0.7" right="0.7" top="0.75" bottom="0.75" header="0.3" footer="0.3"/>
  <pageSetup paperSize="9" scale="26"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Лист9"/>
  <dimension ref="A1:L187"/>
  <sheetViews>
    <sheetView topLeftCell="C132" zoomScale="90" zoomScaleNormal="90" workbookViewId="0">
      <selection activeCell="L164" sqref="L164"/>
    </sheetView>
  </sheetViews>
  <sheetFormatPr defaultRowHeight="15" x14ac:dyDescent="0.25"/>
  <cols>
    <col min="1" max="1" width="12.5703125" customWidth="1"/>
    <col min="2" max="2" width="16.42578125" customWidth="1"/>
    <col min="3" max="3" width="32.42578125" customWidth="1"/>
    <col min="4" max="4" width="51.28515625" customWidth="1"/>
    <col min="5" max="5" width="19.28515625" hidden="1" customWidth="1"/>
    <col min="6" max="6" width="22.28515625" hidden="1" customWidth="1"/>
    <col min="7" max="7" width="21.28515625" hidden="1" customWidth="1"/>
    <col min="8" max="8" width="6.85546875" customWidth="1"/>
    <col min="9" max="9" width="18.85546875" customWidth="1"/>
    <col min="10" max="10" width="13.85546875" hidden="1" customWidth="1"/>
    <col min="11" max="11" width="28.7109375" hidden="1" customWidth="1"/>
    <col min="12" max="12" width="21.85546875" style="438" customWidth="1"/>
  </cols>
  <sheetData>
    <row r="1" spans="1:12" ht="3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8" customHeight="1" x14ac:dyDescent="0.25">
      <c r="A2" s="612" t="s">
        <v>234</v>
      </c>
      <c r="B2" s="621" t="s">
        <v>29</v>
      </c>
      <c r="D2" s="19" t="s">
        <v>671</v>
      </c>
      <c r="E2" s="19" t="s">
        <v>643</v>
      </c>
      <c r="F2" s="35">
        <v>1</v>
      </c>
      <c r="G2" s="36" t="s">
        <v>700</v>
      </c>
      <c r="H2" s="19" t="s">
        <v>77</v>
      </c>
      <c r="I2" s="19" t="s">
        <v>92</v>
      </c>
      <c r="J2" s="187"/>
      <c r="K2" s="1"/>
      <c r="L2" s="435"/>
    </row>
    <row r="3" spans="1:12" ht="19.5" customHeight="1" thickBot="1" x14ac:dyDescent="0.3">
      <c r="A3" s="613"/>
      <c r="B3" s="622"/>
      <c r="D3" s="12" t="s">
        <v>672</v>
      </c>
      <c r="E3" s="12" t="s">
        <v>643</v>
      </c>
      <c r="F3" s="37">
        <v>1</v>
      </c>
      <c r="G3" s="38" t="s">
        <v>700</v>
      </c>
      <c r="H3" s="12" t="s">
        <v>77</v>
      </c>
      <c r="I3" s="12" t="s">
        <v>92</v>
      </c>
      <c r="J3" s="188"/>
      <c r="K3" s="3"/>
      <c r="L3" s="437"/>
    </row>
    <row r="4" spans="1:12" ht="18" customHeight="1" x14ac:dyDescent="0.25">
      <c r="A4" s="613"/>
      <c r="B4" s="622"/>
      <c r="C4" s="65"/>
      <c r="D4" s="19" t="s">
        <v>398</v>
      </c>
      <c r="E4" s="19" t="s">
        <v>643</v>
      </c>
      <c r="F4" s="111">
        <v>0</v>
      </c>
      <c r="G4" s="111">
        <v>10000</v>
      </c>
      <c r="H4" s="25" t="s">
        <v>82</v>
      </c>
      <c r="I4" s="25" t="s">
        <v>92</v>
      </c>
      <c r="J4" s="19"/>
      <c r="K4" s="19"/>
      <c r="L4" s="525"/>
    </row>
    <row r="5" spans="1:12" ht="19.5" customHeight="1" thickBot="1" x14ac:dyDescent="0.3">
      <c r="A5" s="613"/>
      <c r="B5" s="622"/>
      <c r="C5" s="65"/>
      <c r="D5" s="12" t="s">
        <v>399</v>
      </c>
      <c r="E5" s="12" t="s">
        <v>643</v>
      </c>
      <c r="F5" s="111">
        <v>0</v>
      </c>
      <c r="G5" s="111">
        <v>10000</v>
      </c>
      <c r="H5" s="25" t="s">
        <v>82</v>
      </c>
      <c r="I5" s="25" t="s">
        <v>92</v>
      </c>
      <c r="J5" s="12"/>
      <c r="K5" s="12"/>
      <c r="L5" s="525"/>
    </row>
    <row r="6" spans="1:12" ht="19.5" customHeight="1" x14ac:dyDescent="0.25">
      <c r="A6" s="613"/>
      <c r="B6" s="622"/>
      <c r="C6" s="623" t="s">
        <v>235</v>
      </c>
      <c r="D6" s="19" t="s">
        <v>123</v>
      </c>
      <c r="E6" s="19" t="s">
        <v>106</v>
      </c>
      <c r="F6" s="19" t="s">
        <v>77</v>
      </c>
      <c r="G6" s="19" t="s">
        <v>77</v>
      </c>
      <c r="H6" s="19" t="s">
        <v>77</v>
      </c>
      <c r="I6" s="19" t="s">
        <v>91</v>
      </c>
      <c r="J6" s="19"/>
      <c r="K6" s="19"/>
      <c r="L6" s="525"/>
    </row>
    <row r="7" spans="1:12" ht="19.5" customHeight="1" x14ac:dyDescent="0.25">
      <c r="A7" s="613"/>
      <c r="B7" s="622"/>
      <c r="C7" s="624"/>
      <c r="D7" s="13" t="s">
        <v>153</v>
      </c>
      <c r="E7" s="13" t="s">
        <v>106</v>
      </c>
      <c r="F7" s="13" t="s">
        <v>77</v>
      </c>
      <c r="G7" s="13" t="s">
        <v>77</v>
      </c>
      <c r="H7" s="13" t="s">
        <v>77</v>
      </c>
      <c r="I7" s="13" t="s">
        <v>92</v>
      </c>
      <c r="J7" s="13"/>
      <c r="K7" s="13"/>
      <c r="L7" s="525"/>
    </row>
    <row r="8" spans="1:12" ht="19.5" customHeight="1" x14ac:dyDescent="0.25">
      <c r="A8" s="613"/>
      <c r="B8" s="622"/>
      <c r="C8" s="624"/>
      <c r="D8" s="13" t="s">
        <v>154</v>
      </c>
      <c r="E8" s="13" t="s">
        <v>106</v>
      </c>
      <c r="F8" s="13" t="s">
        <v>77</v>
      </c>
      <c r="G8" s="13" t="s">
        <v>77</v>
      </c>
      <c r="H8" s="13" t="s">
        <v>77</v>
      </c>
      <c r="I8" s="13" t="s">
        <v>91</v>
      </c>
      <c r="J8" s="13"/>
      <c r="K8" s="13"/>
      <c r="L8" s="525"/>
    </row>
    <row r="9" spans="1:12" ht="19.5" customHeight="1" x14ac:dyDescent="0.25">
      <c r="A9" s="613"/>
      <c r="B9" s="622"/>
      <c r="C9" s="624"/>
      <c r="D9" s="13" t="s">
        <v>662</v>
      </c>
      <c r="E9" s="13" t="s">
        <v>643</v>
      </c>
      <c r="F9" s="33">
        <v>1</v>
      </c>
      <c r="G9" s="13" t="s">
        <v>700</v>
      </c>
      <c r="H9" s="13" t="s">
        <v>77</v>
      </c>
      <c r="I9" s="13" t="s">
        <v>92</v>
      </c>
      <c r="J9" s="13"/>
      <c r="K9" s="13"/>
      <c r="L9" s="525"/>
    </row>
    <row r="10" spans="1:12" ht="19.5" customHeight="1" x14ac:dyDescent="0.25">
      <c r="A10" s="613"/>
      <c r="B10" s="622"/>
      <c r="C10" s="624"/>
      <c r="D10" s="13" t="s">
        <v>673</v>
      </c>
      <c r="E10" s="13" t="s">
        <v>643</v>
      </c>
      <c r="F10" s="33">
        <v>1</v>
      </c>
      <c r="G10" s="13" t="s">
        <v>700</v>
      </c>
      <c r="H10" s="13" t="s">
        <v>77</v>
      </c>
      <c r="I10" s="13" t="s">
        <v>92</v>
      </c>
      <c r="J10" s="13"/>
      <c r="K10" s="13"/>
      <c r="L10" s="525"/>
    </row>
    <row r="11" spans="1:12" ht="19.5" customHeight="1" thickBot="1" x14ac:dyDescent="0.3">
      <c r="A11" s="613"/>
      <c r="B11" s="622"/>
      <c r="C11" s="624"/>
      <c r="D11" s="13" t="s">
        <v>674</v>
      </c>
      <c r="E11" s="13" t="s">
        <v>643</v>
      </c>
      <c r="F11" s="33">
        <v>1</v>
      </c>
      <c r="G11" s="13" t="s">
        <v>700</v>
      </c>
      <c r="H11" s="13" t="s">
        <v>77</v>
      </c>
      <c r="I11" s="13" t="s">
        <v>92</v>
      </c>
      <c r="J11" s="12"/>
      <c r="K11" s="12"/>
      <c r="L11" s="525"/>
    </row>
    <row r="12" spans="1:12" ht="19.5" customHeight="1" x14ac:dyDescent="0.25">
      <c r="A12" s="613"/>
      <c r="B12" s="622"/>
      <c r="C12" s="636"/>
      <c r="D12" s="20" t="s">
        <v>0</v>
      </c>
      <c r="E12" s="19" t="s">
        <v>643</v>
      </c>
      <c r="F12" s="110">
        <v>0</v>
      </c>
      <c r="G12" s="110">
        <v>1000</v>
      </c>
      <c r="H12" s="71" t="s">
        <v>83</v>
      </c>
      <c r="I12" s="71" t="s">
        <v>91</v>
      </c>
      <c r="J12" s="19"/>
      <c r="K12" s="19"/>
      <c r="L12" s="435"/>
    </row>
    <row r="13" spans="1:12" ht="19.5" customHeight="1" x14ac:dyDescent="0.25">
      <c r="A13" s="613"/>
      <c r="B13" s="622"/>
      <c r="C13" s="636"/>
      <c r="D13" s="21" t="s">
        <v>30</v>
      </c>
      <c r="E13" s="13" t="s">
        <v>106</v>
      </c>
      <c r="F13" s="30" t="s">
        <v>77</v>
      </c>
      <c r="G13" s="30" t="s">
        <v>77</v>
      </c>
      <c r="H13" s="13" t="s">
        <v>77</v>
      </c>
      <c r="I13" s="13" t="s">
        <v>91</v>
      </c>
      <c r="J13" s="13"/>
      <c r="K13" s="13"/>
      <c r="L13" s="448"/>
    </row>
    <row r="14" spans="1:12" ht="19.5" customHeight="1" x14ac:dyDescent="0.25">
      <c r="A14" s="613"/>
      <c r="B14" s="622"/>
      <c r="C14" s="636"/>
      <c r="D14" s="21" t="s">
        <v>312</v>
      </c>
      <c r="E14" s="13" t="s">
        <v>106</v>
      </c>
      <c r="F14" s="30" t="s">
        <v>77</v>
      </c>
      <c r="G14" s="30" t="s">
        <v>77</v>
      </c>
      <c r="H14" s="13" t="s">
        <v>77</v>
      </c>
      <c r="I14" s="13" t="s">
        <v>91</v>
      </c>
      <c r="J14" s="13"/>
      <c r="K14" s="13"/>
      <c r="L14" s="448"/>
    </row>
    <row r="15" spans="1:12" ht="19.5" customHeight="1" x14ac:dyDescent="0.25">
      <c r="A15" s="613"/>
      <c r="B15" s="622"/>
      <c r="C15" s="636"/>
      <c r="D15" s="21" t="s">
        <v>313</v>
      </c>
      <c r="E15" s="13" t="s">
        <v>106</v>
      </c>
      <c r="F15" s="30" t="s">
        <v>77</v>
      </c>
      <c r="G15" s="30" t="s">
        <v>77</v>
      </c>
      <c r="H15" s="13" t="s">
        <v>77</v>
      </c>
      <c r="I15" s="13" t="s">
        <v>91</v>
      </c>
      <c r="J15" s="13"/>
      <c r="K15" s="13"/>
      <c r="L15" s="448"/>
    </row>
    <row r="16" spans="1:12" ht="19.5" customHeight="1" x14ac:dyDescent="0.25">
      <c r="A16" s="613"/>
      <c r="B16" s="622"/>
      <c r="C16" s="636"/>
      <c r="D16" s="2" t="s">
        <v>660</v>
      </c>
      <c r="E16" s="13" t="s">
        <v>643</v>
      </c>
      <c r="F16" s="33">
        <v>1</v>
      </c>
      <c r="G16" s="33" t="s">
        <v>700</v>
      </c>
      <c r="H16" s="13" t="s">
        <v>77</v>
      </c>
      <c r="I16" s="13" t="s">
        <v>92</v>
      </c>
      <c r="J16" s="13"/>
      <c r="K16" s="617" t="s">
        <v>339</v>
      </c>
      <c r="L16" s="448"/>
    </row>
    <row r="17" spans="1:12" ht="19.5" customHeight="1" x14ac:dyDescent="0.25">
      <c r="A17" s="613"/>
      <c r="B17" s="622"/>
      <c r="C17" s="636"/>
      <c r="D17" s="2" t="s">
        <v>340</v>
      </c>
      <c r="E17" s="13" t="s">
        <v>643</v>
      </c>
      <c r="F17" s="111">
        <v>0</v>
      </c>
      <c r="G17" s="111">
        <v>10000</v>
      </c>
      <c r="H17" s="13" t="s">
        <v>82</v>
      </c>
      <c r="I17" s="13" t="s">
        <v>92</v>
      </c>
      <c r="J17" s="13"/>
      <c r="K17" s="617"/>
      <c r="L17" s="448"/>
    </row>
    <row r="18" spans="1:12" ht="19.5" customHeight="1" x14ac:dyDescent="0.25">
      <c r="A18" s="613"/>
      <c r="B18" s="622"/>
      <c r="C18" s="636"/>
      <c r="D18" s="2" t="s">
        <v>341</v>
      </c>
      <c r="E18" s="13" t="s">
        <v>643</v>
      </c>
      <c r="F18" s="111">
        <v>0</v>
      </c>
      <c r="G18" s="111">
        <v>10000</v>
      </c>
      <c r="H18" s="13" t="s">
        <v>82</v>
      </c>
      <c r="I18" s="13" t="s">
        <v>92</v>
      </c>
      <c r="J18" s="13"/>
      <c r="K18" s="617"/>
      <c r="L18" s="448"/>
    </row>
    <row r="19" spans="1:12" ht="19.5" customHeight="1" x14ac:dyDescent="0.25">
      <c r="A19" s="613"/>
      <c r="B19" s="622"/>
      <c r="C19" s="636"/>
      <c r="D19" s="2" t="s">
        <v>661</v>
      </c>
      <c r="E19" s="13" t="s">
        <v>643</v>
      </c>
      <c r="F19" s="33">
        <v>1</v>
      </c>
      <c r="G19" s="33" t="s">
        <v>700</v>
      </c>
      <c r="H19" s="13" t="s">
        <v>77</v>
      </c>
      <c r="I19" s="13" t="s">
        <v>92</v>
      </c>
      <c r="J19" s="13"/>
      <c r="K19" s="617"/>
      <c r="L19" s="448"/>
    </row>
    <row r="20" spans="1:12" ht="19.5" customHeight="1" x14ac:dyDescent="0.25">
      <c r="A20" s="613"/>
      <c r="B20" s="622"/>
      <c r="C20" s="636"/>
      <c r="D20" s="2" t="s">
        <v>342</v>
      </c>
      <c r="E20" s="13" t="s">
        <v>643</v>
      </c>
      <c r="F20" s="111">
        <v>0</v>
      </c>
      <c r="G20" s="111">
        <v>10000</v>
      </c>
      <c r="H20" s="13" t="s">
        <v>82</v>
      </c>
      <c r="I20" s="13" t="s">
        <v>92</v>
      </c>
      <c r="J20" s="13"/>
      <c r="K20" s="617"/>
      <c r="L20" s="448"/>
    </row>
    <row r="21" spans="1:12" ht="19.5" customHeight="1" x14ac:dyDescent="0.25">
      <c r="A21" s="613"/>
      <c r="B21" s="622"/>
      <c r="C21" s="636"/>
      <c r="D21" s="2" t="s">
        <v>343</v>
      </c>
      <c r="E21" s="13" t="s">
        <v>643</v>
      </c>
      <c r="F21" s="111">
        <v>0</v>
      </c>
      <c r="G21" s="111">
        <v>10000</v>
      </c>
      <c r="H21" s="13" t="s">
        <v>82</v>
      </c>
      <c r="I21" s="13" t="s">
        <v>92</v>
      </c>
      <c r="J21" s="13"/>
      <c r="K21" s="617"/>
      <c r="L21" s="448"/>
    </row>
    <row r="22" spans="1:12" ht="19.5" customHeight="1" x14ac:dyDescent="0.25">
      <c r="A22" s="613"/>
      <c r="B22" s="622"/>
      <c r="C22" s="636"/>
      <c r="D22" s="21" t="s">
        <v>250</v>
      </c>
      <c r="E22" s="13" t="s">
        <v>643</v>
      </c>
      <c r="F22" s="111">
        <v>0</v>
      </c>
      <c r="G22" s="111">
        <v>10000</v>
      </c>
      <c r="H22" s="13" t="s">
        <v>82</v>
      </c>
      <c r="I22" s="13" t="s">
        <v>92</v>
      </c>
      <c r="J22" s="13"/>
      <c r="K22" s="13"/>
      <c r="L22" s="448"/>
    </row>
    <row r="23" spans="1:12" ht="19.5" customHeight="1" x14ac:dyDescent="0.25">
      <c r="A23" s="613"/>
      <c r="B23" s="622"/>
      <c r="C23" s="636"/>
      <c r="D23" s="21" t="s">
        <v>401</v>
      </c>
      <c r="E23" s="13" t="s">
        <v>643</v>
      </c>
      <c r="F23" s="111">
        <v>0</v>
      </c>
      <c r="G23" s="111">
        <v>10000</v>
      </c>
      <c r="H23" s="13" t="s">
        <v>82</v>
      </c>
      <c r="I23" s="13" t="s">
        <v>92</v>
      </c>
      <c r="J23" s="13"/>
      <c r="K23" s="13"/>
      <c r="L23" s="448"/>
    </row>
    <row r="24" spans="1:12" ht="19.5" customHeight="1" x14ac:dyDescent="0.25">
      <c r="A24" s="613"/>
      <c r="B24" s="622"/>
      <c r="C24" s="636"/>
      <c r="D24" s="21" t="s">
        <v>227</v>
      </c>
      <c r="E24" s="13" t="s">
        <v>643</v>
      </c>
      <c r="F24" s="111">
        <v>0</v>
      </c>
      <c r="G24" s="111">
        <v>10000</v>
      </c>
      <c r="H24" s="13" t="s">
        <v>82</v>
      </c>
      <c r="I24" s="13" t="s">
        <v>92</v>
      </c>
      <c r="J24" s="13"/>
      <c r="K24" s="13"/>
      <c r="L24" s="448"/>
    </row>
    <row r="25" spans="1:12" ht="19.5" customHeight="1" x14ac:dyDescent="0.25">
      <c r="A25" s="613"/>
      <c r="B25" s="622"/>
      <c r="C25" s="636"/>
      <c r="D25" s="21" t="s">
        <v>325</v>
      </c>
      <c r="E25" s="13" t="s">
        <v>643</v>
      </c>
      <c r="F25" s="111">
        <v>0</v>
      </c>
      <c r="G25" s="111">
        <v>10000</v>
      </c>
      <c r="H25" s="13" t="s">
        <v>82</v>
      </c>
      <c r="I25" s="13" t="s">
        <v>92</v>
      </c>
      <c r="J25" s="13"/>
      <c r="K25" s="13"/>
      <c r="L25" s="448"/>
    </row>
    <row r="26" spans="1:12" ht="19.5" customHeight="1" thickBot="1" x14ac:dyDescent="0.3">
      <c r="A26" s="613"/>
      <c r="B26" s="622"/>
      <c r="C26" s="636"/>
      <c r="D26" s="22" t="s">
        <v>251</v>
      </c>
      <c r="E26" s="12" t="s">
        <v>643</v>
      </c>
      <c r="F26" s="116">
        <v>0</v>
      </c>
      <c r="G26" s="116">
        <v>10000</v>
      </c>
      <c r="H26" s="12" t="s">
        <v>82</v>
      </c>
      <c r="I26" s="12" t="s">
        <v>92</v>
      </c>
      <c r="J26" s="12"/>
      <c r="K26" s="12"/>
      <c r="L26" s="437"/>
    </row>
    <row r="27" spans="1:12" ht="19.5" customHeight="1" x14ac:dyDescent="0.25">
      <c r="A27" s="613"/>
      <c r="B27" s="622"/>
      <c r="C27" s="624"/>
      <c r="D27" s="13" t="s">
        <v>141</v>
      </c>
      <c r="E27" s="13" t="s">
        <v>643</v>
      </c>
      <c r="F27" s="33">
        <v>1</v>
      </c>
      <c r="G27" s="13" t="s">
        <v>700</v>
      </c>
      <c r="H27" s="25" t="s">
        <v>77</v>
      </c>
      <c r="I27" s="25" t="s">
        <v>92</v>
      </c>
      <c r="J27" s="19"/>
      <c r="K27" s="19"/>
      <c r="L27" s="435"/>
    </row>
    <row r="28" spans="1:12" ht="19.5" customHeight="1" x14ac:dyDescent="0.25">
      <c r="A28" s="613"/>
      <c r="B28" s="622"/>
      <c r="C28" s="624"/>
      <c r="D28" s="13" t="s">
        <v>142</v>
      </c>
      <c r="E28" s="13" t="s">
        <v>106</v>
      </c>
      <c r="F28" s="111" t="s">
        <v>77</v>
      </c>
      <c r="G28" s="111" t="s">
        <v>77</v>
      </c>
      <c r="H28" s="25" t="s">
        <v>77</v>
      </c>
      <c r="I28" s="25" t="s">
        <v>92</v>
      </c>
      <c r="J28" s="13"/>
      <c r="K28" s="13"/>
      <c r="L28" s="448"/>
    </row>
    <row r="29" spans="1:12" ht="19.5" customHeight="1" x14ac:dyDescent="0.25">
      <c r="A29" s="613"/>
      <c r="B29" s="622"/>
      <c r="C29" s="624"/>
      <c r="D29" s="13" t="s">
        <v>180</v>
      </c>
      <c r="E29" s="13" t="s">
        <v>643</v>
      </c>
      <c r="F29" s="111">
        <v>0</v>
      </c>
      <c r="G29" s="111">
        <v>10000</v>
      </c>
      <c r="H29" s="25" t="s">
        <v>82</v>
      </c>
      <c r="I29" s="25" t="s">
        <v>92</v>
      </c>
      <c r="J29" s="13"/>
      <c r="K29" s="13"/>
      <c r="L29" s="448"/>
    </row>
    <row r="30" spans="1:12" ht="19.5" customHeight="1" x14ac:dyDescent="0.25">
      <c r="A30" s="613"/>
      <c r="B30" s="622"/>
      <c r="C30" s="624"/>
      <c r="D30" s="21" t="s">
        <v>210</v>
      </c>
      <c r="E30" s="13" t="s">
        <v>106</v>
      </c>
      <c r="F30" s="111" t="s">
        <v>77</v>
      </c>
      <c r="G30" s="111" t="s">
        <v>77</v>
      </c>
      <c r="H30" s="25" t="s">
        <v>77</v>
      </c>
      <c r="I30" s="25" t="s">
        <v>91</v>
      </c>
      <c r="J30" s="13"/>
      <c r="K30" s="13"/>
      <c r="L30" s="448"/>
    </row>
    <row r="31" spans="1:12" ht="19.5" customHeight="1" x14ac:dyDescent="0.25">
      <c r="A31" s="613"/>
      <c r="B31" s="622"/>
      <c r="C31" s="624"/>
      <c r="D31" s="21" t="s">
        <v>644</v>
      </c>
      <c r="E31" s="13" t="s">
        <v>106</v>
      </c>
      <c r="F31" s="111" t="s">
        <v>77</v>
      </c>
      <c r="G31" s="111" t="s">
        <v>77</v>
      </c>
      <c r="H31" s="25" t="s">
        <v>77</v>
      </c>
      <c r="I31" s="25" t="s">
        <v>91</v>
      </c>
      <c r="J31" s="13"/>
      <c r="K31" s="13"/>
      <c r="L31" s="448"/>
    </row>
    <row r="32" spans="1:12" ht="19.5" customHeight="1" x14ac:dyDescent="0.25">
      <c r="A32" s="613"/>
      <c r="B32" s="622"/>
      <c r="C32" s="624"/>
      <c r="D32" s="21" t="s">
        <v>143</v>
      </c>
      <c r="E32" s="13" t="s">
        <v>643</v>
      </c>
      <c r="F32" s="111">
        <v>0</v>
      </c>
      <c r="G32" s="111">
        <v>1000</v>
      </c>
      <c r="H32" s="25" t="s">
        <v>85</v>
      </c>
      <c r="I32" s="25" t="s">
        <v>92</v>
      </c>
      <c r="J32" s="13"/>
      <c r="K32" s="13"/>
      <c r="L32" s="448"/>
    </row>
    <row r="33" spans="1:12" ht="19.5" customHeight="1" x14ac:dyDescent="0.25">
      <c r="A33" s="613"/>
      <c r="B33" s="622"/>
      <c r="C33" s="624"/>
      <c r="D33" s="21" t="s">
        <v>151</v>
      </c>
      <c r="E33" s="13" t="s">
        <v>643</v>
      </c>
      <c r="F33" s="111">
        <v>0</v>
      </c>
      <c r="G33" s="111">
        <v>5</v>
      </c>
      <c r="H33" s="25" t="s">
        <v>84</v>
      </c>
      <c r="I33" s="25" t="s">
        <v>92</v>
      </c>
      <c r="J33" s="13"/>
      <c r="K33" s="13"/>
      <c r="L33" s="448"/>
    </row>
    <row r="34" spans="1:12" ht="19.5" customHeight="1" x14ac:dyDescent="0.25">
      <c r="A34" s="613"/>
      <c r="B34" s="622"/>
      <c r="C34" s="624"/>
      <c r="D34" s="21" t="s">
        <v>362</v>
      </c>
      <c r="E34" s="13" t="s">
        <v>106</v>
      </c>
      <c r="F34" s="111" t="s">
        <v>77</v>
      </c>
      <c r="G34" s="111" t="s">
        <v>77</v>
      </c>
      <c r="H34" s="25" t="s">
        <v>77</v>
      </c>
      <c r="I34" s="25" t="s">
        <v>91</v>
      </c>
      <c r="J34" s="13"/>
      <c r="K34" s="617" t="s">
        <v>339</v>
      </c>
      <c r="L34" s="448"/>
    </row>
    <row r="35" spans="1:12" ht="19.5" customHeight="1" x14ac:dyDescent="0.25">
      <c r="A35" s="613"/>
      <c r="B35" s="622"/>
      <c r="C35" s="624"/>
      <c r="D35" s="21" t="s">
        <v>353</v>
      </c>
      <c r="E35" s="13" t="s">
        <v>643</v>
      </c>
      <c r="F35" s="111">
        <v>0</v>
      </c>
      <c r="G35" s="111">
        <v>1000</v>
      </c>
      <c r="H35" s="25" t="s">
        <v>85</v>
      </c>
      <c r="I35" s="25" t="s">
        <v>92</v>
      </c>
      <c r="J35" s="13"/>
      <c r="K35" s="617"/>
      <c r="L35" s="448"/>
    </row>
    <row r="36" spans="1:12" ht="19.5" customHeight="1" x14ac:dyDescent="0.25">
      <c r="A36" s="613"/>
      <c r="B36" s="622"/>
      <c r="C36" s="624"/>
      <c r="D36" s="21" t="s">
        <v>354</v>
      </c>
      <c r="E36" s="13" t="s">
        <v>643</v>
      </c>
      <c r="F36" s="111">
        <v>0</v>
      </c>
      <c r="G36" s="111">
        <v>5</v>
      </c>
      <c r="H36" s="25" t="s">
        <v>84</v>
      </c>
      <c r="I36" s="25" t="s">
        <v>92</v>
      </c>
      <c r="J36" s="13"/>
      <c r="K36" s="617"/>
      <c r="L36" s="448"/>
    </row>
    <row r="37" spans="1:12" ht="19.5" customHeight="1" x14ac:dyDescent="0.25">
      <c r="A37" s="613"/>
      <c r="B37" s="622"/>
      <c r="C37" s="624"/>
      <c r="D37" s="21" t="s">
        <v>363</v>
      </c>
      <c r="E37" s="13" t="s">
        <v>106</v>
      </c>
      <c r="F37" s="111" t="s">
        <v>77</v>
      </c>
      <c r="G37" s="111" t="s">
        <v>77</v>
      </c>
      <c r="H37" s="25" t="s">
        <v>77</v>
      </c>
      <c r="I37" s="25" t="s">
        <v>91</v>
      </c>
      <c r="J37" s="13"/>
      <c r="K37" s="617"/>
      <c r="L37" s="448"/>
    </row>
    <row r="38" spans="1:12" ht="19.5" customHeight="1" x14ac:dyDescent="0.25">
      <c r="A38" s="613"/>
      <c r="B38" s="622"/>
      <c r="C38" s="624"/>
      <c r="D38" s="21" t="s">
        <v>357</v>
      </c>
      <c r="E38" s="13" t="s">
        <v>643</v>
      </c>
      <c r="F38" s="111">
        <v>0</v>
      </c>
      <c r="G38" s="111">
        <v>1000</v>
      </c>
      <c r="H38" s="25" t="s">
        <v>85</v>
      </c>
      <c r="I38" s="25" t="s">
        <v>92</v>
      </c>
      <c r="J38" s="13"/>
      <c r="K38" s="617"/>
      <c r="L38" s="448"/>
    </row>
    <row r="39" spans="1:12" ht="19.5" customHeight="1" x14ac:dyDescent="0.25">
      <c r="A39" s="613"/>
      <c r="B39" s="622"/>
      <c r="C39" s="624"/>
      <c r="D39" s="21" t="s">
        <v>358</v>
      </c>
      <c r="E39" s="13" t="s">
        <v>643</v>
      </c>
      <c r="F39" s="111">
        <v>0</v>
      </c>
      <c r="G39" s="111">
        <v>5</v>
      </c>
      <c r="H39" s="25" t="s">
        <v>84</v>
      </c>
      <c r="I39" s="25" t="s">
        <v>92</v>
      </c>
      <c r="J39" s="13"/>
      <c r="K39" s="617"/>
      <c r="L39" s="448"/>
    </row>
    <row r="40" spans="1:12" ht="19.5" customHeight="1" x14ac:dyDescent="0.25">
      <c r="A40" s="613"/>
      <c r="B40" s="622"/>
      <c r="C40" s="624"/>
      <c r="D40" s="21" t="s">
        <v>322</v>
      </c>
      <c r="E40" s="13" t="s">
        <v>643</v>
      </c>
      <c r="F40" s="111">
        <v>0</v>
      </c>
      <c r="G40" s="111">
        <v>500</v>
      </c>
      <c r="H40" s="25" t="s">
        <v>89</v>
      </c>
      <c r="I40" s="25" t="s">
        <v>92</v>
      </c>
      <c r="J40" s="13"/>
      <c r="K40" s="617" t="s">
        <v>339</v>
      </c>
      <c r="L40" s="448"/>
    </row>
    <row r="41" spans="1:12" ht="19.5" customHeight="1" thickBot="1" x14ac:dyDescent="0.3">
      <c r="A41" s="613"/>
      <c r="B41" s="622"/>
      <c r="C41" s="624"/>
      <c r="D41" s="21" t="s">
        <v>323</v>
      </c>
      <c r="E41" s="13" t="s">
        <v>643</v>
      </c>
      <c r="F41" s="111">
        <v>0</v>
      </c>
      <c r="G41" s="111">
        <v>500</v>
      </c>
      <c r="H41" s="25" t="s">
        <v>89</v>
      </c>
      <c r="I41" s="25" t="s">
        <v>92</v>
      </c>
      <c r="J41" s="12"/>
      <c r="K41" s="628"/>
      <c r="L41" s="437"/>
    </row>
    <row r="42" spans="1:12" ht="19.5" customHeight="1" thickBot="1" x14ac:dyDescent="0.3">
      <c r="A42" s="613"/>
      <c r="B42" s="622"/>
      <c r="C42" s="134" t="s">
        <v>116</v>
      </c>
      <c r="D42" s="39"/>
      <c r="E42" s="39" t="s">
        <v>106</v>
      </c>
      <c r="F42" s="40" t="s">
        <v>77</v>
      </c>
      <c r="G42" s="41" t="s">
        <v>77</v>
      </c>
      <c r="H42" s="39" t="s">
        <v>77</v>
      </c>
      <c r="I42" s="39" t="s">
        <v>91</v>
      </c>
      <c r="J42" s="39"/>
      <c r="K42" s="39"/>
      <c r="L42" s="203"/>
    </row>
    <row r="43" spans="1:12" ht="19.5" customHeight="1" x14ac:dyDescent="0.25">
      <c r="A43" s="613"/>
      <c r="B43" s="622"/>
      <c r="C43" s="132" t="s">
        <v>333</v>
      </c>
      <c r="D43" s="19"/>
      <c r="E43" s="19" t="s">
        <v>106</v>
      </c>
      <c r="F43" s="110" t="s">
        <v>77</v>
      </c>
      <c r="G43" s="110" t="s">
        <v>77</v>
      </c>
      <c r="H43" s="19" t="s">
        <v>77</v>
      </c>
      <c r="I43" s="19" t="s">
        <v>91</v>
      </c>
      <c r="J43" s="19"/>
      <c r="K43" s="616" t="s">
        <v>339</v>
      </c>
      <c r="L43" s="435"/>
    </row>
    <row r="44" spans="1:12" ht="19.5" customHeight="1" x14ac:dyDescent="0.25">
      <c r="A44" s="613"/>
      <c r="B44" s="622"/>
      <c r="C44" s="133" t="s">
        <v>334</v>
      </c>
      <c r="D44" s="13"/>
      <c r="E44" s="13" t="s">
        <v>643</v>
      </c>
      <c r="F44" s="111">
        <v>0</v>
      </c>
      <c r="G44" s="111">
        <v>10000</v>
      </c>
      <c r="H44" s="13" t="s">
        <v>82</v>
      </c>
      <c r="I44" s="13" t="s">
        <v>92</v>
      </c>
      <c r="J44" s="13"/>
      <c r="K44" s="617"/>
      <c r="L44" s="448"/>
    </row>
    <row r="45" spans="1:12" ht="19.5" customHeight="1" thickBot="1" x14ac:dyDescent="0.3">
      <c r="A45" s="613"/>
      <c r="B45" s="622"/>
      <c r="C45" s="133" t="s">
        <v>335</v>
      </c>
      <c r="D45" s="12"/>
      <c r="E45" s="13" t="s">
        <v>643</v>
      </c>
      <c r="F45" s="111">
        <v>0</v>
      </c>
      <c r="G45" s="111">
        <v>10000</v>
      </c>
      <c r="H45" s="13" t="s">
        <v>82</v>
      </c>
      <c r="I45" s="13" t="s">
        <v>92</v>
      </c>
      <c r="J45" s="12"/>
      <c r="K45" s="617"/>
      <c r="L45" s="437"/>
    </row>
    <row r="46" spans="1:12" ht="19.5" customHeight="1" x14ac:dyDescent="0.25">
      <c r="A46" s="613"/>
      <c r="B46" s="622"/>
      <c r="C46" s="132" t="s">
        <v>336</v>
      </c>
      <c r="D46" s="19"/>
      <c r="E46" s="19" t="s">
        <v>106</v>
      </c>
      <c r="F46" s="110" t="s">
        <v>77</v>
      </c>
      <c r="G46" s="110" t="s">
        <v>77</v>
      </c>
      <c r="H46" s="19" t="s">
        <v>77</v>
      </c>
      <c r="I46" s="19" t="s">
        <v>91</v>
      </c>
      <c r="J46" s="19"/>
      <c r="K46" s="617"/>
      <c r="L46" s="435"/>
    </row>
    <row r="47" spans="1:12" ht="19.5" customHeight="1" x14ac:dyDescent="0.25">
      <c r="A47" s="613"/>
      <c r="B47" s="622"/>
      <c r="C47" s="133" t="s">
        <v>337</v>
      </c>
      <c r="D47" s="13"/>
      <c r="E47" s="13" t="s">
        <v>643</v>
      </c>
      <c r="F47" s="111">
        <v>0</v>
      </c>
      <c r="G47" s="111">
        <v>10000</v>
      </c>
      <c r="H47" s="13" t="s">
        <v>82</v>
      </c>
      <c r="I47" s="13" t="s">
        <v>92</v>
      </c>
      <c r="J47" s="13"/>
      <c r="K47" s="617"/>
      <c r="L47" s="448"/>
    </row>
    <row r="48" spans="1:12" ht="19.5" customHeight="1" thickBot="1" x14ac:dyDescent="0.3">
      <c r="A48" s="613"/>
      <c r="B48" s="622"/>
      <c r="C48" s="133" t="s">
        <v>338</v>
      </c>
      <c r="D48" s="12"/>
      <c r="E48" s="13" t="s">
        <v>643</v>
      </c>
      <c r="F48" s="111">
        <v>0</v>
      </c>
      <c r="G48" s="111">
        <v>10000</v>
      </c>
      <c r="H48" s="13" t="s">
        <v>82</v>
      </c>
      <c r="I48" s="13" t="s">
        <v>92</v>
      </c>
      <c r="J48" s="12"/>
      <c r="K48" s="628"/>
      <c r="L48" s="437"/>
    </row>
    <row r="49" spans="1:12" ht="19.5" customHeight="1" x14ac:dyDescent="0.25">
      <c r="A49" s="613"/>
      <c r="B49" s="622"/>
      <c r="C49" s="616" t="s">
        <v>311</v>
      </c>
      <c r="D49" s="42" t="s">
        <v>1</v>
      </c>
      <c r="E49" s="43" t="s">
        <v>643</v>
      </c>
      <c r="F49" s="112">
        <v>0</v>
      </c>
      <c r="G49" s="112">
        <v>10000</v>
      </c>
      <c r="H49" s="43" t="s">
        <v>82</v>
      </c>
      <c r="I49" s="43" t="s">
        <v>92</v>
      </c>
      <c r="J49" s="13"/>
      <c r="K49" s="19"/>
      <c r="L49" s="435"/>
    </row>
    <row r="50" spans="1:12" ht="19.5" customHeight="1" x14ac:dyDescent="0.25">
      <c r="A50" s="613"/>
      <c r="B50" s="622"/>
      <c r="C50" s="617"/>
      <c r="D50" s="44" t="s">
        <v>2</v>
      </c>
      <c r="E50" s="45" t="s">
        <v>643</v>
      </c>
      <c r="F50" s="113">
        <v>0</v>
      </c>
      <c r="G50" s="113">
        <v>10000</v>
      </c>
      <c r="H50" s="45" t="s">
        <v>82</v>
      </c>
      <c r="I50" s="45" t="s">
        <v>92</v>
      </c>
      <c r="J50" s="13"/>
      <c r="K50" s="13"/>
      <c r="L50" s="448"/>
    </row>
    <row r="51" spans="1:12" ht="19.5" customHeight="1" x14ac:dyDescent="0.25">
      <c r="A51" s="613"/>
      <c r="B51" s="622"/>
      <c r="C51" s="617"/>
      <c r="D51" s="44" t="s">
        <v>30</v>
      </c>
      <c r="E51" s="45" t="s">
        <v>106</v>
      </c>
      <c r="F51" s="113" t="s">
        <v>77</v>
      </c>
      <c r="G51" s="113" t="s">
        <v>77</v>
      </c>
      <c r="H51" s="45" t="s">
        <v>77</v>
      </c>
      <c r="I51" s="45" t="s">
        <v>91</v>
      </c>
      <c r="J51" s="13"/>
      <c r="K51" s="13"/>
      <c r="L51" s="448"/>
    </row>
    <row r="52" spans="1:12" ht="19.5" customHeight="1" x14ac:dyDescent="0.25">
      <c r="A52" s="613"/>
      <c r="B52" s="622"/>
      <c r="C52" s="617"/>
      <c r="D52" s="44" t="s">
        <v>706</v>
      </c>
      <c r="E52" s="45" t="s">
        <v>106</v>
      </c>
      <c r="F52" s="113" t="s">
        <v>77</v>
      </c>
      <c r="G52" s="113" t="s">
        <v>77</v>
      </c>
      <c r="H52" s="45" t="s">
        <v>77</v>
      </c>
      <c r="I52" s="45" t="s">
        <v>91</v>
      </c>
      <c r="J52" s="13"/>
      <c r="K52" s="13"/>
      <c r="L52" s="448"/>
    </row>
    <row r="53" spans="1:12" ht="19.5" customHeight="1" x14ac:dyDescent="0.25">
      <c r="A53" s="613"/>
      <c r="B53" s="622"/>
      <c r="C53" s="617"/>
      <c r="D53" s="44" t="s">
        <v>0</v>
      </c>
      <c r="E53" s="45" t="s">
        <v>643</v>
      </c>
      <c r="F53" s="113">
        <v>0</v>
      </c>
      <c r="G53" s="113">
        <v>1000</v>
      </c>
      <c r="H53" s="45" t="s">
        <v>83</v>
      </c>
      <c r="I53" s="45" t="s">
        <v>91</v>
      </c>
      <c r="J53" s="13" t="s">
        <v>371</v>
      </c>
      <c r="K53" s="13"/>
      <c r="L53" s="448"/>
    </row>
    <row r="54" spans="1:12" ht="19.5" customHeight="1" x14ac:dyDescent="0.25">
      <c r="A54" s="613"/>
      <c r="B54" s="622"/>
      <c r="C54" s="617"/>
      <c r="D54" s="44" t="s">
        <v>395</v>
      </c>
      <c r="E54" s="45" t="s">
        <v>106</v>
      </c>
      <c r="F54" s="113" t="s">
        <v>77</v>
      </c>
      <c r="G54" s="113" t="s">
        <v>77</v>
      </c>
      <c r="H54" s="45" t="s">
        <v>77</v>
      </c>
      <c r="I54" s="45" t="s">
        <v>91</v>
      </c>
      <c r="J54" s="13"/>
      <c r="K54" s="13"/>
      <c r="L54" s="448"/>
    </row>
    <row r="55" spans="1:12" ht="19.5" customHeight="1" x14ac:dyDescent="0.25">
      <c r="A55" s="613"/>
      <c r="B55" s="622"/>
      <c r="C55" s="617"/>
      <c r="D55" s="44" t="s">
        <v>396</v>
      </c>
      <c r="E55" s="45" t="s">
        <v>643</v>
      </c>
      <c r="F55" s="113">
        <v>0</v>
      </c>
      <c r="G55" s="113">
        <v>1000</v>
      </c>
      <c r="H55" s="45" t="s">
        <v>83</v>
      </c>
      <c r="I55" s="45" t="s">
        <v>91</v>
      </c>
      <c r="J55" s="13"/>
      <c r="K55" s="13"/>
      <c r="L55" s="448"/>
    </row>
    <row r="56" spans="1:12" ht="19.5" customHeight="1" x14ac:dyDescent="0.25">
      <c r="A56" s="613"/>
      <c r="B56" s="622"/>
      <c r="C56" s="617"/>
      <c r="D56" s="44" t="s">
        <v>602</v>
      </c>
      <c r="E56" s="45" t="s">
        <v>106</v>
      </c>
      <c r="F56" s="113" t="s">
        <v>77</v>
      </c>
      <c r="G56" s="114" t="s">
        <v>77</v>
      </c>
      <c r="H56" s="45" t="s">
        <v>77</v>
      </c>
      <c r="I56" s="45" t="s">
        <v>91</v>
      </c>
      <c r="J56" s="135"/>
      <c r="K56" s="13"/>
      <c r="L56" s="448"/>
    </row>
    <row r="57" spans="1:12" ht="19.5" customHeight="1" x14ac:dyDescent="0.25">
      <c r="A57" s="613"/>
      <c r="B57" s="622"/>
      <c r="C57" s="617"/>
      <c r="D57" s="44" t="s">
        <v>603</v>
      </c>
      <c r="E57" s="45" t="s">
        <v>643</v>
      </c>
      <c r="F57" s="113">
        <v>0</v>
      </c>
      <c r="G57" s="113">
        <v>1000</v>
      </c>
      <c r="H57" s="45" t="s">
        <v>83</v>
      </c>
      <c r="I57" s="45" t="s">
        <v>91</v>
      </c>
      <c r="J57" s="13"/>
      <c r="K57" s="13"/>
      <c r="L57" s="448"/>
    </row>
    <row r="58" spans="1:12" ht="19.5" customHeight="1" x14ac:dyDescent="0.25">
      <c r="A58" s="613"/>
      <c r="B58" s="622"/>
      <c r="C58" s="617"/>
      <c r="D58" s="44" t="s">
        <v>604</v>
      </c>
      <c r="E58" s="45" t="s">
        <v>106</v>
      </c>
      <c r="F58" s="113" t="s">
        <v>77</v>
      </c>
      <c r="G58" s="113" t="s">
        <v>77</v>
      </c>
      <c r="H58" s="45" t="s">
        <v>77</v>
      </c>
      <c r="I58" s="45" t="s">
        <v>91</v>
      </c>
      <c r="J58" s="13"/>
      <c r="K58" s="13"/>
      <c r="L58" s="448"/>
    </row>
    <row r="59" spans="1:12" ht="19.5" customHeight="1" x14ac:dyDescent="0.25">
      <c r="A59" s="613"/>
      <c r="B59" s="622"/>
      <c r="C59" s="617"/>
      <c r="D59" s="44" t="s">
        <v>605</v>
      </c>
      <c r="E59" s="45" t="s">
        <v>643</v>
      </c>
      <c r="F59" s="113">
        <v>0</v>
      </c>
      <c r="G59" s="113">
        <v>1000</v>
      </c>
      <c r="H59" s="45" t="s">
        <v>83</v>
      </c>
      <c r="I59" s="45" t="s">
        <v>91</v>
      </c>
      <c r="J59" s="13"/>
      <c r="K59" s="13"/>
      <c r="L59" s="448"/>
    </row>
    <row r="60" spans="1:12" ht="19.5" customHeight="1" x14ac:dyDescent="0.25">
      <c r="A60" s="613"/>
      <c r="B60" s="622"/>
      <c r="C60" s="617"/>
      <c r="D60" s="44" t="s">
        <v>606</v>
      </c>
      <c r="E60" s="45" t="s">
        <v>106</v>
      </c>
      <c r="F60" s="113" t="s">
        <v>77</v>
      </c>
      <c r="G60" s="113" t="s">
        <v>77</v>
      </c>
      <c r="H60" s="45" t="s">
        <v>77</v>
      </c>
      <c r="I60" s="45" t="s">
        <v>91</v>
      </c>
      <c r="J60" s="13"/>
      <c r="K60" s="13"/>
      <c r="L60" s="448"/>
    </row>
    <row r="61" spans="1:12" ht="19.5" customHeight="1" x14ac:dyDescent="0.25">
      <c r="A61" s="613"/>
      <c r="B61" s="622"/>
      <c r="C61" s="617"/>
      <c r="D61" s="44" t="s">
        <v>607</v>
      </c>
      <c r="E61" s="45" t="s">
        <v>643</v>
      </c>
      <c r="F61" s="113">
        <v>0</v>
      </c>
      <c r="G61" s="113">
        <v>1000</v>
      </c>
      <c r="H61" s="45" t="s">
        <v>83</v>
      </c>
      <c r="I61" s="45" t="s">
        <v>91</v>
      </c>
      <c r="J61" s="13"/>
      <c r="K61" s="13"/>
      <c r="L61" s="448"/>
    </row>
    <row r="62" spans="1:12" ht="19.5" customHeight="1" x14ac:dyDescent="0.25">
      <c r="A62" s="613"/>
      <c r="B62" s="622"/>
      <c r="C62" s="617"/>
      <c r="D62" s="44" t="s">
        <v>608</v>
      </c>
      <c r="E62" s="45" t="s">
        <v>106</v>
      </c>
      <c r="F62" s="113" t="s">
        <v>77</v>
      </c>
      <c r="G62" s="113" t="s">
        <v>77</v>
      </c>
      <c r="H62" s="45" t="s">
        <v>77</v>
      </c>
      <c r="I62" s="45" t="s">
        <v>91</v>
      </c>
      <c r="J62" s="13"/>
      <c r="K62" s="13"/>
      <c r="L62" s="448"/>
    </row>
    <row r="63" spans="1:12" ht="19.5" customHeight="1" x14ac:dyDescent="0.25">
      <c r="A63" s="613"/>
      <c r="B63" s="622"/>
      <c r="C63" s="617"/>
      <c r="D63" s="44" t="s">
        <v>609</v>
      </c>
      <c r="E63" s="45" t="s">
        <v>643</v>
      </c>
      <c r="F63" s="113">
        <v>0</v>
      </c>
      <c r="G63" s="113">
        <v>1000</v>
      </c>
      <c r="H63" s="45" t="s">
        <v>83</v>
      </c>
      <c r="I63" s="45" t="s">
        <v>91</v>
      </c>
      <c r="J63" s="13"/>
      <c r="K63" s="13"/>
      <c r="L63" s="448"/>
    </row>
    <row r="64" spans="1:12" ht="19.5" customHeight="1" x14ac:dyDescent="0.25">
      <c r="A64" s="613"/>
      <c r="B64" s="622"/>
      <c r="C64" s="617"/>
      <c r="D64" s="44" t="s">
        <v>312</v>
      </c>
      <c r="E64" s="45" t="s">
        <v>106</v>
      </c>
      <c r="F64" s="113" t="s">
        <v>77</v>
      </c>
      <c r="G64" s="114" t="s">
        <v>77</v>
      </c>
      <c r="H64" s="45" t="s">
        <v>77</v>
      </c>
      <c r="I64" s="45" t="s">
        <v>91</v>
      </c>
      <c r="J64" s="13"/>
      <c r="K64" s="13"/>
      <c r="L64" s="448"/>
    </row>
    <row r="65" spans="1:12" ht="19.5" customHeight="1" x14ac:dyDescent="0.25">
      <c r="A65" s="613"/>
      <c r="B65" s="622"/>
      <c r="C65" s="617"/>
      <c r="D65" s="44" t="s">
        <v>313</v>
      </c>
      <c r="E65" s="45" t="s">
        <v>106</v>
      </c>
      <c r="F65" s="113" t="s">
        <v>77</v>
      </c>
      <c r="G65" s="114" t="s">
        <v>77</v>
      </c>
      <c r="H65" s="45" t="s">
        <v>77</v>
      </c>
      <c r="I65" s="45" t="s">
        <v>91</v>
      </c>
      <c r="J65" s="13"/>
      <c r="K65" s="13"/>
      <c r="L65" s="448"/>
    </row>
    <row r="66" spans="1:12" ht="19.5" customHeight="1" x14ac:dyDescent="0.25">
      <c r="A66" s="613"/>
      <c r="B66" s="622"/>
      <c r="C66" s="617"/>
      <c r="D66" s="44" t="s">
        <v>610</v>
      </c>
      <c r="E66" s="45" t="s">
        <v>643</v>
      </c>
      <c r="F66" s="113">
        <v>0</v>
      </c>
      <c r="G66" s="113">
        <v>1000</v>
      </c>
      <c r="H66" s="45" t="s">
        <v>83</v>
      </c>
      <c r="I66" s="45" t="s">
        <v>91</v>
      </c>
      <c r="J66" s="13"/>
      <c r="K66" s="13"/>
      <c r="L66" s="448"/>
    </row>
    <row r="67" spans="1:12" ht="19.5" customHeight="1" x14ac:dyDescent="0.25">
      <c r="A67" s="613"/>
      <c r="B67" s="622"/>
      <c r="C67" s="617"/>
      <c r="D67" s="44" t="s">
        <v>397</v>
      </c>
      <c r="E67" s="45" t="s">
        <v>106</v>
      </c>
      <c r="F67" s="113" t="s">
        <v>77</v>
      </c>
      <c r="G67" s="114" t="s">
        <v>77</v>
      </c>
      <c r="H67" s="45" t="s">
        <v>77</v>
      </c>
      <c r="I67" s="45" t="s">
        <v>91</v>
      </c>
      <c r="J67" s="13"/>
      <c r="K67" s="13"/>
      <c r="L67" s="448"/>
    </row>
    <row r="68" spans="1:12" ht="19.5" customHeight="1" x14ac:dyDescent="0.25">
      <c r="A68" s="613"/>
      <c r="B68" s="622"/>
      <c r="C68" s="617"/>
      <c r="D68" s="44" t="s">
        <v>314</v>
      </c>
      <c r="E68" s="45" t="s">
        <v>106</v>
      </c>
      <c r="F68" s="113" t="s">
        <v>77</v>
      </c>
      <c r="G68" s="114" t="s">
        <v>77</v>
      </c>
      <c r="H68" s="45" t="s">
        <v>77</v>
      </c>
      <c r="I68" s="45" t="s">
        <v>91</v>
      </c>
      <c r="J68" s="13"/>
      <c r="K68" s="13"/>
      <c r="L68" s="448"/>
    </row>
    <row r="69" spans="1:12" ht="19.5" customHeight="1" x14ac:dyDescent="0.25">
      <c r="A69" s="613"/>
      <c r="B69" s="622"/>
      <c r="C69" s="617"/>
      <c r="D69" s="44" t="s">
        <v>611</v>
      </c>
      <c r="E69" s="45" t="s">
        <v>643</v>
      </c>
      <c r="F69" s="113">
        <v>0</v>
      </c>
      <c r="G69" s="113">
        <v>1000</v>
      </c>
      <c r="H69" s="45" t="s">
        <v>83</v>
      </c>
      <c r="I69" s="45" t="s">
        <v>91</v>
      </c>
      <c r="J69" s="13"/>
      <c r="K69" s="13"/>
      <c r="L69" s="448"/>
    </row>
    <row r="70" spans="1:12" ht="19.5" customHeight="1" x14ac:dyDescent="0.25">
      <c r="A70" s="613"/>
      <c r="B70" s="622"/>
      <c r="C70" s="617"/>
      <c r="D70" s="44" t="s">
        <v>490</v>
      </c>
      <c r="E70" s="45" t="s">
        <v>643</v>
      </c>
      <c r="F70" s="113">
        <v>0</v>
      </c>
      <c r="G70" s="114">
        <v>180</v>
      </c>
      <c r="H70" s="45" t="s">
        <v>382</v>
      </c>
      <c r="I70" s="45" t="s">
        <v>92</v>
      </c>
      <c r="J70" s="13"/>
      <c r="K70" s="13"/>
      <c r="L70" s="448"/>
    </row>
    <row r="71" spans="1:12" ht="19.5" customHeight="1" x14ac:dyDescent="0.25">
      <c r="A71" s="613"/>
      <c r="B71" s="622"/>
      <c r="C71" s="617"/>
      <c r="D71" s="44" t="s">
        <v>600</v>
      </c>
      <c r="E71" s="45" t="s">
        <v>106</v>
      </c>
      <c r="F71" s="113" t="s">
        <v>77</v>
      </c>
      <c r="G71" s="113" t="s">
        <v>77</v>
      </c>
      <c r="H71" s="45" t="s">
        <v>77</v>
      </c>
      <c r="I71" s="45" t="s">
        <v>91</v>
      </c>
      <c r="J71" s="13"/>
      <c r="K71" s="13"/>
      <c r="L71" s="448"/>
    </row>
    <row r="72" spans="1:12" ht="19.5" customHeight="1" x14ac:dyDescent="0.25">
      <c r="A72" s="613"/>
      <c r="B72" s="622"/>
      <c r="C72" s="617"/>
      <c r="D72" s="44" t="s">
        <v>601</v>
      </c>
      <c r="E72" s="45" t="s">
        <v>643</v>
      </c>
      <c r="F72" s="113">
        <v>0</v>
      </c>
      <c r="G72" s="113">
        <v>1000</v>
      </c>
      <c r="H72" s="45" t="s">
        <v>83</v>
      </c>
      <c r="I72" s="45" t="s">
        <v>91</v>
      </c>
      <c r="J72" s="13"/>
      <c r="K72" s="13"/>
      <c r="L72" s="448"/>
    </row>
    <row r="73" spans="1:12" ht="19.5" customHeight="1" x14ac:dyDescent="0.25">
      <c r="A73" s="613"/>
      <c r="B73" s="622"/>
      <c r="C73" s="617"/>
      <c r="D73" s="46" t="s">
        <v>315</v>
      </c>
      <c r="E73" s="45" t="s">
        <v>106</v>
      </c>
      <c r="F73" s="113" t="s">
        <v>77</v>
      </c>
      <c r="G73" s="114" t="s">
        <v>77</v>
      </c>
      <c r="H73" s="45" t="s">
        <v>77</v>
      </c>
      <c r="I73" s="45" t="s">
        <v>91</v>
      </c>
      <c r="J73" s="13"/>
      <c r="K73" s="13"/>
      <c r="L73" s="448"/>
    </row>
    <row r="74" spans="1:12" ht="19.5" customHeight="1" x14ac:dyDescent="0.25">
      <c r="A74" s="613"/>
      <c r="B74" s="622"/>
      <c r="C74" s="617"/>
      <c r="D74" s="46" t="s">
        <v>316</v>
      </c>
      <c r="E74" s="45" t="s">
        <v>643</v>
      </c>
      <c r="F74" s="113">
        <v>0</v>
      </c>
      <c r="G74" s="113">
        <v>1000</v>
      </c>
      <c r="H74" s="45" t="s">
        <v>83</v>
      </c>
      <c r="I74" s="45" t="s">
        <v>91</v>
      </c>
      <c r="J74" s="13"/>
      <c r="K74" s="13"/>
      <c r="L74" s="448"/>
    </row>
    <row r="75" spans="1:12" ht="19.5" customHeight="1" x14ac:dyDescent="0.25">
      <c r="A75" s="613"/>
      <c r="B75" s="622"/>
      <c r="C75" s="617"/>
      <c r="D75" s="46" t="s">
        <v>598</v>
      </c>
      <c r="E75" s="45" t="s">
        <v>106</v>
      </c>
      <c r="F75" s="113" t="s">
        <v>77</v>
      </c>
      <c r="G75" s="114" t="s">
        <v>77</v>
      </c>
      <c r="H75" s="45" t="s">
        <v>77</v>
      </c>
      <c r="I75" s="45" t="s">
        <v>91</v>
      </c>
      <c r="J75" s="13"/>
      <c r="K75" s="13"/>
      <c r="L75" s="448"/>
    </row>
    <row r="76" spans="1:12" ht="19.5" customHeight="1" x14ac:dyDescent="0.25">
      <c r="A76" s="613"/>
      <c r="B76" s="622"/>
      <c r="C76" s="617"/>
      <c r="D76" s="46" t="s">
        <v>599</v>
      </c>
      <c r="E76" s="45" t="s">
        <v>643</v>
      </c>
      <c r="F76" s="113">
        <v>0</v>
      </c>
      <c r="G76" s="113">
        <v>1000</v>
      </c>
      <c r="H76" s="45" t="s">
        <v>83</v>
      </c>
      <c r="I76" s="45" t="s">
        <v>92</v>
      </c>
      <c r="J76" s="13"/>
      <c r="K76" s="13"/>
      <c r="L76" s="448"/>
    </row>
    <row r="77" spans="1:12" ht="19.5" customHeight="1" x14ac:dyDescent="0.25">
      <c r="A77" s="613"/>
      <c r="B77" s="622"/>
      <c r="C77" s="617"/>
      <c r="D77" s="46" t="s">
        <v>701</v>
      </c>
      <c r="E77" s="45" t="s">
        <v>106</v>
      </c>
      <c r="F77" s="113" t="s">
        <v>77</v>
      </c>
      <c r="G77" s="114" t="s">
        <v>77</v>
      </c>
      <c r="H77" s="45" t="s">
        <v>77</v>
      </c>
      <c r="I77" s="45" t="s">
        <v>91</v>
      </c>
      <c r="J77" s="13"/>
      <c r="K77" s="13"/>
      <c r="L77" s="448"/>
    </row>
    <row r="78" spans="1:12" ht="19.5" customHeight="1" x14ac:dyDescent="0.25">
      <c r="A78" s="613"/>
      <c r="B78" s="622"/>
      <c r="C78" s="617"/>
      <c r="D78" s="46" t="s">
        <v>319</v>
      </c>
      <c r="E78" s="45" t="s">
        <v>643</v>
      </c>
      <c r="F78" s="113">
        <v>0</v>
      </c>
      <c r="G78" s="113">
        <v>10000</v>
      </c>
      <c r="H78" s="45" t="s">
        <v>82</v>
      </c>
      <c r="I78" s="45" t="s">
        <v>92</v>
      </c>
      <c r="J78" s="13"/>
      <c r="K78" s="13"/>
      <c r="L78" s="448"/>
    </row>
    <row r="79" spans="1:12" ht="19.5" customHeight="1" x14ac:dyDescent="0.25">
      <c r="A79" s="613"/>
      <c r="B79" s="622"/>
      <c r="C79" s="617"/>
      <c r="D79" s="46" t="s">
        <v>320</v>
      </c>
      <c r="E79" s="45" t="s">
        <v>643</v>
      </c>
      <c r="F79" s="113">
        <v>0</v>
      </c>
      <c r="G79" s="113">
        <v>1000</v>
      </c>
      <c r="H79" s="45" t="s">
        <v>83</v>
      </c>
      <c r="I79" s="45" t="s">
        <v>92</v>
      </c>
      <c r="J79" s="13"/>
      <c r="K79" s="13"/>
      <c r="L79" s="448"/>
    </row>
    <row r="80" spans="1:12" ht="19.5" customHeight="1" x14ac:dyDescent="0.25">
      <c r="A80" s="613"/>
      <c r="B80" s="622"/>
      <c r="C80" s="617"/>
      <c r="D80" s="46" t="s">
        <v>595</v>
      </c>
      <c r="E80" s="45" t="s">
        <v>106</v>
      </c>
      <c r="F80" s="113" t="s">
        <v>77</v>
      </c>
      <c r="G80" s="114" t="s">
        <v>77</v>
      </c>
      <c r="H80" s="45" t="s">
        <v>77</v>
      </c>
      <c r="I80" s="45" t="s">
        <v>91</v>
      </c>
      <c r="J80" s="13"/>
      <c r="K80" s="13"/>
      <c r="L80" s="448"/>
    </row>
    <row r="81" spans="1:12" ht="19.5" customHeight="1" x14ac:dyDescent="0.25">
      <c r="A81" s="613"/>
      <c r="B81" s="622"/>
      <c r="C81" s="617"/>
      <c r="D81" s="46" t="s">
        <v>596</v>
      </c>
      <c r="E81" s="45" t="s">
        <v>643</v>
      </c>
      <c r="F81" s="113">
        <v>0</v>
      </c>
      <c r="G81" s="113">
        <v>1000</v>
      </c>
      <c r="H81" s="45" t="s">
        <v>83</v>
      </c>
      <c r="I81" s="45" t="s">
        <v>92</v>
      </c>
      <c r="J81" s="13"/>
      <c r="K81" s="13"/>
      <c r="L81" s="448"/>
    </row>
    <row r="82" spans="1:12" ht="19.5" customHeight="1" x14ac:dyDescent="0.25">
      <c r="A82" s="613"/>
      <c r="B82" s="622"/>
      <c r="C82" s="617"/>
      <c r="D82" s="46" t="s">
        <v>597</v>
      </c>
      <c r="E82" s="45" t="s">
        <v>643</v>
      </c>
      <c r="F82" s="113">
        <v>0</v>
      </c>
      <c r="G82" s="113">
        <v>10000</v>
      </c>
      <c r="H82" s="45" t="s">
        <v>82</v>
      </c>
      <c r="I82" s="45" t="s">
        <v>92</v>
      </c>
      <c r="J82" s="13"/>
      <c r="K82" s="13"/>
      <c r="L82" s="448"/>
    </row>
    <row r="83" spans="1:12" ht="19.5" customHeight="1" x14ac:dyDescent="0.25">
      <c r="A83" s="613"/>
      <c r="B83" s="622"/>
      <c r="C83" s="617"/>
      <c r="D83" s="46" t="s">
        <v>592</v>
      </c>
      <c r="E83" s="45" t="s">
        <v>106</v>
      </c>
      <c r="F83" s="113" t="s">
        <v>77</v>
      </c>
      <c r="G83" s="114" t="s">
        <v>77</v>
      </c>
      <c r="H83" s="45" t="s">
        <v>77</v>
      </c>
      <c r="I83" s="45" t="s">
        <v>91</v>
      </c>
      <c r="J83" s="13"/>
      <c r="K83" s="13"/>
      <c r="L83" s="448"/>
    </row>
    <row r="84" spans="1:12" ht="19.5" customHeight="1" x14ac:dyDescent="0.25">
      <c r="A84" s="613"/>
      <c r="B84" s="622"/>
      <c r="C84" s="617"/>
      <c r="D84" s="46" t="s">
        <v>593</v>
      </c>
      <c r="E84" s="45" t="s">
        <v>643</v>
      </c>
      <c r="F84" s="113">
        <v>0</v>
      </c>
      <c r="G84" s="113">
        <v>1000</v>
      </c>
      <c r="H84" s="45" t="s">
        <v>83</v>
      </c>
      <c r="I84" s="45" t="s">
        <v>92</v>
      </c>
      <c r="J84" s="13"/>
      <c r="K84" s="13"/>
      <c r="L84" s="448"/>
    </row>
    <row r="85" spans="1:12" ht="19.5" customHeight="1" x14ac:dyDescent="0.25">
      <c r="A85" s="613"/>
      <c r="B85" s="622"/>
      <c r="C85" s="617"/>
      <c r="D85" s="46" t="s">
        <v>594</v>
      </c>
      <c r="E85" s="45" t="s">
        <v>643</v>
      </c>
      <c r="F85" s="113">
        <v>0</v>
      </c>
      <c r="G85" s="113">
        <v>10000</v>
      </c>
      <c r="H85" s="45" t="s">
        <v>82</v>
      </c>
      <c r="I85" s="45" t="s">
        <v>92</v>
      </c>
      <c r="J85" s="13"/>
      <c r="K85" s="13"/>
      <c r="L85" s="448"/>
    </row>
    <row r="86" spans="1:12" ht="19.5" customHeight="1" x14ac:dyDescent="0.25">
      <c r="A86" s="613"/>
      <c r="B86" s="622"/>
      <c r="C86" s="617"/>
      <c r="D86" s="46" t="s">
        <v>973</v>
      </c>
      <c r="E86" s="45" t="s">
        <v>106</v>
      </c>
      <c r="F86" s="113" t="s">
        <v>77</v>
      </c>
      <c r="G86" s="114" t="s">
        <v>77</v>
      </c>
      <c r="H86" s="45" t="s">
        <v>77</v>
      </c>
      <c r="I86" s="45" t="s">
        <v>91</v>
      </c>
      <c r="J86" s="13"/>
      <c r="K86" s="619" t="s">
        <v>339</v>
      </c>
      <c r="L86" s="448"/>
    </row>
    <row r="87" spans="1:12" ht="19.5" customHeight="1" x14ac:dyDescent="0.25">
      <c r="A87" s="613"/>
      <c r="B87" s="622"/>
      <c r="C87" s="617"/>
      <c r="D87" s="46" t="s">
        <v>974</v>
      </c>
      <c r="E87" s="45" t="s">
        <v>643</v>
      </c>
      <c r="F87" s="113">
        <v>0</v>
      </c>
      <c r="G87" s="113">
        <v>10000</v>
      </c>
      <c r="H87" s="45" t="s">
        <v>82</v>
      </c>
      <c r="I87" s="45" t="s">
        <v>92</v>
      </c>
      <c r="J87" s="13"/>
      <c r="K87" s="619"/>
      <c r="L87" s="448"/>
    </row>
    <row r="88" spans="1:12" ht="19.5" customHeight="1" x14ac:dyDescent="0.25">
      <c r="A88" s="613"/>
      <c r="B88" s="622"/>
      <c r="C88" s="617"/>
      <c r="D88" s="46" t="s">
        <v>975</v>
      </c>
      <c r="E88" s="45" t="s">
        <v>643</v>
      </c>
      <c r="F88" s="113">
        <v>0</v>
      </c>
      <c r="G88" s="113">
        <v>1000</v>
      </c>
      <c r="H88" s="45" t="s">
        <v>83</v>
      </c>
      <c r="I88" s="45" t="s">
        <v>92</v>
      </c>
      <c r="J88" s="13"/>
      <c r="K88" s="619"/>
      <c r="L88" s="448"/>
    </row>
    <row r="89" spans="1:12" ht="19.5" customHeight="1" x14ac:dyDescent="0.25">
      <c r="A89" s="613"/>
      <c r="B89" s="622"/>
      <c r="C89" s="617"/>
      <c r="D89" s="46" t="s">
        <v>976</v>
      </c>
      <c r="E89" s="45" t="s">
        <v>106</v>
      </c>
      <c r="F89" s="113" t="s">
        <v>77</v>
      </c>
      <c r="G89" s="114" t="s">
        <v>77</v>
      </c>
      <c r="H89" s="45" t="s">
        <v>77</v>
      </c>
      <c r="I89" s="45" t="s">
        <v>91</v>
      </c>
      <c r="J89" s="13"/>
      <c r="K89" s="619"/>
      <c r="L89" s="448"/>
    </row>
    <row r="90" spans="1:12" ht="19.5" customHeight="1" x14ac:dyDescent="0.25">
      <c r="A90" s="613"/>
      <c r="B90" s="622"/>
      <c r="C90" s="617"/>
      <c r="D90" s="46" t="s">
        <v>977</v>
      </c>
      <c r="E90" s="45" t="s">
        <v>643</v>
      </c>
      <c r="F90" s="113">
        <v>0</v>
      </c>
      <c r="G90" s="113">
        <v>10000</v>
      </c>
      <c r="H90" s="45" t="s">
        <v>82</v>
      </c>
      <c r="I90" s="45" t="s">
        <v>92</v>
      </c>
      <c r="J90" s="13"/>
      <c r="K90" s="619"/>
      <c r="L90" s="448"/>
    </row>
    <row r="91" spans="1:12" ht="19.5" customHeight="1" thickBot="1" x14ac:dyDescent="0.3">
      <c r="A91" s="613"/>
      <c r="B91" s="622"/>
      <c r="C91" s="628"/>
      <c r="D91" s="276" t="s">
        <v>978</v>
      </c>
      <c r="E91" s="45" t="s">
        <v>643</v>
      </c>
      <c r="F91" s="113">
        <v>0</v>
      </c>
      <c r="G91" s="113">
        <v>1000</v>
      </c>
      <c r="H91" s="45" t="s">
        <v>83</v>
      </c>
      <c r="I91" s="45" t="s">
        <v>92</v>
      </c>
      <c r="J91" s="13"/>
      <c r="K91" s="620"/>
      <c r="L91" s="437"/>
    </row>
    <row r="92" spans="1:12" ht="19.5" customHeight="1" x14ac:dyDescent="0.25">
      <c r="A92" s="613"/>
      <c r="B92" s="622"/>
      <c r="C92" s="616" t="s">
        <v>317</v>
      </c>
      <c r="D92" s="42" t="s">
        <v>1</v>
      </c>
      <c r="E92" s="43" t="s">
        <v>643</v>
      </c>
      <c r="F92" s="112">
        <v>0</v>
      </c>
      <c r="G92" s="139">
        <v>10000</v>
      </c>
      <c r="H92" s="43" t="s">
        <v>82</v>
      </c>
      <c r="I92" s="43" t="s">
        <v>92</v>
      </c>
      <c r="J92" s="19"/>
      <c r="K92" s="19"/>
      <c r="L92" s="435"/>
    </row>
    <row r="93" spans="1:12" ht="19.5" customHeight="1" thickBot="1" x14ac:dyDescent="0.3">
      <c r="A93" s="613"/>
      <c r="B93" s="622"/>
      <c r="C93" s="617"/>
      <c r="D93" s="44" t="s">
        <v>2</v>
      </c>
      <c r="E93" s="45" t="s">
        <v>643</v>
      </c>
      <c r="F93" s="113">
        <v>0</v>
      </c>
      <c r="G93" s="140">
        <v>10000</v>
      </c>
      <c r="H93" s="138" t="s">
        <v>82</v>
      </c>
      <c r="I93" s="138" t="s">
        <v>92</v>
      </c>
      <c r="J93" s="13"/>
      <c r="K93" s="13"/>
      <c r="L93" s="448"/>
    </row>
    <row r="94" spans="1:12" ht="19.5" customHeight="1" x14ac:dyDescent="0.25">
      <c r="A94" s="613"/>
      <c r="B94" s="622"/>
      <c r="C94" s="617"/>
      <c r="D94" s="44" t="s">
        <v>647</v>
      </c>
      <c r="E94" s="45" t="s">
        <v>643</v>
      </c>
      <c r="F94" s="96">
        <v>1</v>
      </c>
      <c r="G94" s="141" t="s">
        <v>700</v>
      </c>
      <c r="H94" s="45" t="s">
        <v>77</v>
      </c>
      <c r="I94" s="45" t="s">
        <v>92</v>
      </c>
      <c r="J94" s="13"/>
      <c r="K94" s="13"/>
      <c r="L94" s="448"/>
    </row>
    <row r="95" spans="1:12" ht="19.5" customHeight="1" x14ac:dyDescent="0.25">
      <c r="A95" s="613"/>
      <c r="B95" s="622"/>
      <c r="C95" s="617"/>
      <c r="D95" s="44" t="s">
        <v>30</v>
      </c>
      <c r="E95" s="45" t="s">
        <v>106</v>
      </c>
      <c r="F95" s="113" t="s">
        <v>77</v>
      </c>
      <c r="G95" s="142" t="s">
        <v>77</v>
      </c>
      <c r="H95" s="45" t="s">
        <v>77</v>
      </c>
      <c r="I95" s="45" t="s">
        <v>91</v>
      </c>
      <c r="J95" s="13"/>
      <c r="K95" s="13"/>
      <c r="L95" s="448"/>
    </row>
    <row r="96" spans="1:12" ht="19.5" customHeight="1" x14ac:dyDescent="0.25">
      <c r="A96" s="613"/>
      <c r="B96" s="622"/>
      <c r="C96" s="617"/>
      <c r="D96" s="44" t="s">
        <v>706</v>
      </c>
      <c r="E96" s="45" t="s">
        <v>106</v>
      </c>
      <c r="F96" s="113" t="s">
        <v>77</v>
      </c>
      <c r="G96" s="142" t="s">
        <v>77</v>
      </c>
      <c r="H96" s="45" t="s">
        <v>77</v>
      </c>
      <c r="I96" s="45" t="s">
        <v>91</v>
      </c>
      <c r="J96" s="13"/>
      <c r="K96" s="13"/>
      <c r="L96" s="448"/>
    </row>
    <row r="97" spans="1:12" ht="19.5" customHeight="1" x14ac:dyDescent="0.25">
      <c r="A97" s="613"/>
      <c r="B97" s="622"/>
      <c r="C97" s="617"/>
      <c r="D97" s="44" t="s">
        <v>0</v>
      </c>
      <c r="E97" s="45" t="s">
        <v>643</v>
      </c>
      <c r="F97" s="113">
        <v>0</v>
      </c>
      <c r="G97" s="142">
        <v>1000</v>
      </c>
      <c r="H97" s="45" t="s">
        <v>83</v>
      </c>
      <c r="I97" s="45" t="s">
        <v>91</v>
      </c>
      <c r="J97" s="13"/>
      <c r="K97" s="13"/>
      <c r="L97" s="448"/>
    </row>
    <row r="98" spans="1:12" ht="19.5" customHeight="1" x14ac:dyDescent="0.25">
      <c r="A98" s="613"/>
      <c r="B98" s="622"/>
      <c r="C98" s="617"/>
      <c r="D98" s="44" t="s">
        <v>866</v>
      </c>
      <c r="E98" s="45" t="s">
        <v>106</v>
      </c>
      <c r="F98" s="113" t="s">
        <v>77</v>
      </c>
      <c r="G98" s="142" t="s">
        <v>77</v>
      </c>
      <c r="H98" s="45" t="s">
        <v>77</v>
      </c>
      <c r="I98" s="45" t="s">
        <v>92</v>
      </c>
      <c r="J98" s="13"/>
      <c r="K98" s="13"/>
      <c r="L98" s="448"/>
    </row>
    <row r="99" spans="1:12" ht="19.5" customHeight="1" x14ac:dyDescent="0.25">
      <c r="A99" s="613"/>
      <c r="B99" s="622"/>
      <c r="C99" s="617"/>
      <c r="D99" s="44" t="s">
        <v>395</v>
      </c>
      <c r="E99" s="45" t="s">
        <v>106</v>
      </c>
      <c r="F99" s="113" t="s">
        <v>77</v>
      </c>
      <c r="G99" s="113" t="s">
        <v>77</v>
      </c>
      <c r="H99" s="45" t="s">
        <v>77</v>
      </c>
      <c r="I99" s="45" t="s">
        <v>91</v>
      </c>
      <c r="J99" s="13"/>
      <c r="K99" s="13"/>
      <c r="L99" s="448"/>
    </row>
    <row r="100" spans="1:12" ht="19.5" customHeight="1" x14ac:dyDescent="0.25">
      <c r="A100" s="613"/>
      <c r="B100" s="622"/>
      <c r="C100" s="617"/>
      <c r="D100" s="44" t="s">
        <v>396</v>
      </c>
      <c r="E100" s="45" t="s">
        <v>643</v>
      </c>
      <c r="F100" s="113">
        <v>0</v>
      </c>
      <c r="G100" s="113">
        <v>1000</v>
      </c>
      <c r="H100" s="45" t="s">
        <v>83</v>
      </c>
      <c r="I100" s="45" t="s">
        <v>91</v>
      </c>
      <c r="J100" s="13"/>
      <c r="K100" s="13"/>
      <c r="L100" s="448"/>
    </row>
    <row r="101" spans="1:12" ht="19.5" customHeight="1" x14ac:dyDescent="0.25">
      <c r="A101" s="613"/>
      <c r="B101" s="622"/>
      <c r="C101" s="617"/>
      <c r="D101" s="44" t="s">
        <v>602</v>
      </c>
      <c r="E101" s="45" t="s">
        <v>106</v>
      </c>
      <c r="F101" s="113" t="s">
        <v>77</v>
      </c>
      <c r="G101" s="114" t="s">
        <v>77</v>
      </c>
      <c r="H101" s="45" t="s">
        <v>77</v>
      </c>
      <c r="I101" s="45" t="s">
        <v>91</v>
      </c>
      <c r="J101" s="13"/>
      <c r="K101" s="13"/>
      <c r="L101" s="448"/>
    </row>
    <row r="102" spans="1:12" ht="19.5" customHeight="1" x14ac:dyDescent="0.25">
      <c r="A102" s="613"/>
      <c r="B102" s="622"/>
      <c r="C102" s="617"/>
      <c r="D102" s="44" t="s">
        <v>603</v>
      </c>
      <c r="E102" s="45" t="s">
        <v>643</v>
      </c>
      <c r="F102" s="113">
        <v>0</v>
      </c>
      <c r="G102" s="113">
        <v>1000</v>
      </c>
      <c r="H102" s="45" t="s">
        <v>83</v>
      </c>
      <c r="I102" s="45" t="s">
        <v>91</v>
      </c>
      <c r="J102" s="13"/>
      <c r="K102" s="13"/>
      <c r="L102" s="448"/>
    </row>
    <row r="103" spans="1:12" ht="19.5" customHeight="1" x14ac:dyDescent="0.25">
      <c r="A103" s="613"/>
      <c r="B103" s="622"/>
      <c r="C103" s="617"/>
      <c r="D103" s="44" t="s">
        <v>604</v>
      </c>
      <c r="E103" s="45" t="s">
        <v>106</v>
      </c>
      <c r="F103" s="113" t="s">
        <v>77</v>
      </c>
      <c r="G103" s="113" t="s">
        <v>77</v>
      </c>
      <c r="H103" s="45" t="s">
        <v>77</v>
      </c>
      <c r="I103" s="45" t="s">
        <v>91</v>
      </c>
      <c r="J103" s="13"/>
      <c r="K103" s="13"/>
      <c r="L103" s="448"/>
    </row>
    <row r="104" spans="1:12" ht="19.5" customHeight="1" x14ac:dyDescent="0.25">
      <c r="A104" s="613"/>
      <c r="B104" s="622"/>
      <c r="C104" s="617"/>
      <c r="D104" s="44" t="s">
        <v>605</v>
      </c>
      <c r="E104" s="45" t="s">
        <v>643</v>
      </c>
      <c r="F104" s="113">
        <v>0</v>
      </c>
      <c r="G104" s="113">
        <v>1000</v>
      </c>
      <c r="H104" s="45" t="s">
        <v>83</v>
      </c>
      <c r="I104" s="45" t="s">
        <v>91</v>
      </c>
      <c r="J104" s="13"/>
      <c r="K104" s="13"/>
      <c r="L104" s="448"/>
    </row>
    <row r="105" spans="1:12" ht="19.5" customHeight="1" x14ac:dyDescent="0.25">
      <c r="A105" s="613"/>
      <c r="B105" s="622"/>
      <c r="C105" s="617"/>
      <c r="D105" s="44" t="s">
        <v>606</v>
      </c>
      <c r="E105" s="45" t="s">
        <v>106</v>
      </c>
      <c r="F105" s="113" t="s">
        <v>77</v>
      </c>
      <c r="G105" s="113" t="s">
        <v>77</v>
      </c>
      <c r="H105" s="45" t="s">
        <v>77</v>
      </c>
      <c r="I105" s="45" t="s">
        <v>91</v>
      </c>
      <c r="J105" s="13"/>
      <c r="K105" s="13"/>
      <c r="L105" s="448"/>
    </row>
    <row r="106" spans="1:12" ht="19.5" customHeight="1" x14ac:dyDescent="0.25">
      <c r="A106" s="613"/>
      <c r="B106" s="622"/>
      <c r="C106" s="617"/>
      <c r="D106" s="44" t="s">
        <v>607</v>
      </c>
      <c r="E106" s="45" t="s">
        <v>643</v>
      </c>
      <c r="F106" s="113">
        <v>0</v>
      </c>
      <c r="G106" s="113">
        <v>1000</v>
      </c>
      <c r="H106" s="45" t="s">
        <v>83</v>
      </c>
      <c r="I106" s="45" t="s">
        <v>91</v>
      </c>
      <c r="J106" s="13"/>
      <c r="K106" s="13"/>
      <c r="L106" s="448"/>
    </row>
    <row r="107" spans="1:12" ht="19.5" customHeight="1" x14ac:dyDescent="0.25">
      <c r="A107" s="613"/>
      <c r="B107" s="622"/>
      <c r="C107" s="617"/>
      <c r="D107" s="44" t="s">
        <v>608</v>
      </c>
      <c r="E107" s="45" t="s">
        <v>106</v>
      </c>
      <c r="F107" s="113" t="s">
        <v>77</v>
      </c>
      <c r="G107" s="113" t="s">
        <v>77</v>
      </c>
      <c r="H107" s="45" t="s">
        <v>77</v>
      </c>
      <c r="I107" s="45" t="s">
        <v>91</v>
      </c>
      <c r="J107" s="13"/>
      <c r="K107" s="13"/>
      <c r="L107" s="448"/>
    </row>
    <row r="108" spans="1:12" ht="19.5" customHeight="1" x14ac:dyDescent="0.25">
      <c r="A108" s="613"/>
      <c r="B108" s="622"/>
      <c r="C108" s="617"/>
      <c r="D108" s="44" t="s">
        <v>609</v>
      </c>
      <c r="E108" s="45" t="s">
        <v>643</v>
      </c>
      <c r="F108" s="113">
        <v>0</v>
      </c>
      <c r="G108" s="113">
        <v>1000</v>
      </c>
      <c r="H108" s="45" t="s">
        <v>83</v>
      </c>
      <c r="I108" s="45" t="s">
        <v>91</v>
      </c>
      <c r="J108" s="13"/>
      <c r="K108" s="13"/>
      <c r="L108" s="448"/>
    </row>
    <row r="109" spans="1:12" ht="19.5" customHeight="1" x14ac:dyDescent="0.25">
      <c r="A109" s="613"/>
      <c r="B109" s="622"/>
      <c r="C109" s="617"/>
      <c r="D109" s="44" t="s">
        <v>312</v>
      </c>
      <c r="E109" s="45" t="s">
        <v>106</v>
      </c>
      <c r="F109" s="113" t="s">
        <v>77</v>
      </c>
      <c r="G109" s="114" t="s">
        <v>77</v>
      </c>
      <c r="H109" s="45" t="s">
        <v>77</v>
      </c>
      <c r="I109" s="45" t="s">
        <v>91</v>
      </c>
      <c r="J109" s="13"/>
      <c r="K109" s="13"/>
      <c r="L109" s="448"/>
    </row>
    <row r="110" spans="1:12" ht="19.5" customHeight="1" x14ac:dyDescent="0.25">
      <c r="A110" s="613"/>
      <c r="B110" s="622"/>
      <c r="C110" s="617"/>
      <c r="D110" s="44" t="s">
        <v>313</v>
      </c>
      <c r="E110" s="45" t="s">
        <v>106</v>
      </c>
      <c r="F110" s="113" t="s">
        <v>77</v>
      </c>
      <c r="G110" s="114" t="s">
        <v>77</v>
      </c>
      <c r="H110" s="45" t="s">
        <v>77</v>
      </c>
      <c r="I110" s="45" t="s">
        <v>91</v>
      </c>
      <c r="J110" s="13"/>
      <c r="K110" s="13"/>
      <c r="L110" s="448"/>
    </row>
    <row r="111" spans="1:12" ht="19.5" customHeight="1" x14ac:dyDescent="0.25">
      <c r="A111" s="613"/>
      <c r="B111" s="622"/>
      <c r="C111" s="617"/>
      <c r="D111" s="44" t="s">
        <v>610</v>
      </c>
      <c r="E111" s="45" t="s">
        <v>643</v>
      </c>
      <c r="F111" s="113">
        <v>0</v>
      </c>
      <c r="G111" s="113">
        <v>1000</v>
      </c>
      <c r="H111" s="45" t="s">
        <v>83</v>
      </c>
      <c r="I111" s="45" t="s">
        <v>91</v>
      </c>
      <c r="J111" s="13"/>
      <c r="K111" s="13"/>
      <c r="L111" s="448"/>
    </row>
    <row r="112" spans="1:12" ht="19.5" customHeight="1" x14ac:dyDescent="0.25">
      <c r="A112" s="613"/>
      <c r="B112" s="622"/>
      <c r="C112" s="617"/>
      <c r="D112" s="44" t="s">
        <v>397</v>
      </c>
      <c r="E112" s="45" t="s">
        <v>106</v>
      </c>
      <c r="F112" s="113" t="s">
        <v>77</v>
      </c>
      <c r="G112" s="114" t="s">
        <v>77</v>
      </c>
      <c r="H112" s="45" t="s">
        <v>77</v>
      </c>
      <c r="I112" s="45" t="s">
        <v>91</v>
      </c>
      <c r="J112" s="13"/>
      <c r="K112" s="13"/>
      <c r="L112" s="448"/>
    </row>
    <row r="113" spans="1:12" ht="19.5" customHeight="1" x14ac:dyDescent="0.25">
      <c r="A113" s="613"/>
      <c r="B113" s="622"/>
      <c r="C113" s="617"/>
      <c r="D113" s="44" t="s">
        <v>314</v>
      </c>
      <c r="E113" s="45" t="s">
        <v>106</v>
      </c>
      <c r="F113" s="113" t="s">
        <v>77</v>
      </c>
      <c r="G113" s="114" t="s">
        <v>77</v>
      </c>
      <c r="H113" s="45" t="s">
        <v>77</v>
      </c>
      <c r="I113" s="45" t="s">
        <v>91</v>
      </c>
      <c r="J113" s="13"/>
      <c r="K113" s="13"/>
      <c r="L113" s="448"/>
    </row>
    <row r="114" spans="1:12" ht="19.5" customHeight="1" x14ac:dyDescent="0.25">
      <c r="A114" s="613"/>
      <c r="B114" s="622"/>
      <c r="C114" s="617"/>
      <c r="D114" s="44" t="s">
        <v>611</v>
      </c>
      <c r="E114" s="45" t="s">
        <v>643</v>
      </c>
      <c r="F114" s="113">
        <v>0</v>
      </c>
      <c r="G114" s="113">
        <v>1000</v>
      </c>
      <c r="H114" s="45" t="s">
        <v>83</v>
      </c>
      <c r="I114" s="45" t="s">
        <v>91</v>
      </c>
      <c r="J114" s="13"/>
      <c r="K114" s="13"/>
      <c r="L114" s="448"/>
    </row>
    <row r="115" spans="1:12" ht="19.5" customHeight="1" x14ac:dyDescent="0.25">
      <c r="A115" s="613"/>
      <c r="B115" s="622"/>
      <c r="C115" s="617"/>
      <c r="D115" s="44" t="s">
        <v>490</v>
      </c>
      <c r="E115" s="45" t="s">
        <v>643</v>
      </c>
      <c r="F115" s="113">
        <v>0</v>
      </c>
      <c r="G115" s="114">
        <v>180</v>
      </c>
      <c r="H115" s="45" t="s">
        <v>382</v>
      </c>
      <c r="I115" s="45" t="s">
        <v>92</v>
      </c>
      <c r="J115" s="13"/>
      <c r="K115" s="13"/>
      <c r="L115" s="448"/>
    </row>
    <row r="116" spans="1:12" ht="19.5" customHeight="1" x14ac:dyDescent="0.25">
      <c r="A116" s="613"/>
      <c r="B116" s="622"/>
      <c r="C116" s="617"/>
      <c r="D116" s="44" t="s">
        <v>600</v>
      </c>
      <c r="E116" s="45" t="s">
        <v>106</v>
      </c>
      <c r="F116" s="113" t="s">
        <v>77</v>
      </c>
      <c r="G116" s="113" t="s">
        <v>77</v>
      </c>
      <c r="H116" s="45" t="s">
        <v>77</v>
      </c>
      <c r="I116" s="45" t="s">
        <v>91</v>
      </c>
      <c r="J116" s="13"/>
      <c r="K116" s="13"/>
      <c r="L116" s="448"/>
    </row>
    <row r="117" spans="1:12" ht="19.5" customHeight="1" x14ac:dyDescent="0.25">
      <c r="A117" s="613"/>
      <c r="B117" s="622"/>
      <c r="C117" s="617"/>
      <c r="D117" s="44" t="s">
        <v>601</v>
      </c>
      <c r="E117" s="45" t="s">
        <v>643</v>
      </c>
      <c r="F117" s="113">
        <v>0</v>
      </c>
      <c r="G117" s="113">
        <v>1000</v>
      </c>
      <c r="H117" s="45" t="s">
        <v>83</v>
      </c>
      <c r="I117" s="45" t="s">
        <v>91</v>
      </c>
      <c r="J117" s="13"/>
      <c r="K117" s="13"/>
      <c r="L117" s="448"/>
    </row>
    <row r="118" spans="1:12" ht="19.5" customHeight="1" x14ac:dyDescent="0.25">
      <c r="A118" s="613"/>
      <c r="B118" s="622"/>
      <c r="C118" s="617"/>
      <c r="D118" s="46" t="s">
        <v>315</v>
      </c>
      <c r="E118" s="45" t="s">
        <v>106</v>
      </c>
      <c r="F118" s="113" t="s">
        <v>77</v>
      </c>
      <c r="G118" s="114" t="s">
        <v>77</v>
      </c>
      <c r="H118" s="45" t="s">
        <v>77</v>
      </c>
      <c r="I118" s="45" t="s">
        <v>91</v>
      </c>
      <c r="J118" s="13"/>
      <c r="K118" s="13"/>
      <c r="L118" s="448"/>
    </row>
    <row r="119" spans="1:12" ht="15" customHeight="1" x14ac:dyDescent="0.25">
      <c r="A119" s="613"/>
      <c r="B119" s="622"/>
      <c r="C119" s="617"/>
      <c r="D119" s="46" t="s">
        <v>316</v>
      </c>
      <c r="E119" s="45" t="s">
        <v>643</v>
      </c>
      <c r="F119" s="113">
        <v>0</v>
      </c>
      <c r="G119" s="113">
        <v>1000</v>
      </c>
      <c r="H119" s="45" t="s">
        <v>83</v>
      </c>
      <c r="I119" s="45" t="s">
        <v>91</v>
      </c>
      <c r="J119" s="13"/>
      <c r="K119" s="13"/>
      <c r="L119" s="448"/>
    </row>
    <row r="120" spans="1:12" x14ac:dyDescent="0.25">
      <c r="A120" s="613"/>
      <c r="B120" s="622"/>
      <c r="C120" s="617"/>
      <c r="D120" s="46" t="s">
        <v>598</v>
      </c>
      <c r="E120" s="45" t="s">
        <v>106</v>
      </c>
      <c r="F120" s="113" t="s">
        <v>77</v>
      </c>
      <c r="G120" s="114" t="s">
        <v>77</v>
      </c>
      <c r="H120" s="45" t="s">
        <v>77</v>
      </c>
      <c r="I120" s="45" t="s">
        <v>91</v>
      </c>
      <c r="J120" s="13"/>
      <c r="K120" s="13"/>
      <c r="L120" s="448"/>
    </row>
    <row r="121" spans="1:12" x14ac:dyDescent="0.25">
      <c r="A121" s="613"/>
      <c r="B121" s="622"/>
      <c r="C121" s="617"/>
      <c r="D121" s="46" t="s">
        <v>599</v>
      </c>
      <c r="E121" s="45" t="s">
        <v>643</v>
      </c>
      <c r="F121" s="113">
        <v>0</v>
      </c>
      <c r="G121" s="113">
        <v>1000</v>
      </c>
      <c r="H121" s="45" t="s">
        <v>83</v>
      </c>
      <c r="I121" s="45" t="s">
        <v>92</v>
      </c>
      <c r="J121" s="13"/>
      <c r="K121" s="13"/>
      <c r="L121" s="448"/>
    </row>
    <row r="122" spans="1:12" x14ac:dyDescent="0.25">
      <c r="A122" s="613"/>
      <c r="B122" s="622"/>
      <c r="C122" s="617"/>
      <c r="D122" s="46" t="s">
        <v>701</v>
      </c>
      <c r="E122" s="45" t="s">
        <v>106</v>
      </c>
      <c r="F122" s="113" t="s">
        <v>77</v>
      </c>
      <c r="G122" s="114" t="s">
        <v>77</v>
      </c>
      <c r="H122" s="45" t="s">
        <v>77</v>
      </c>
      <c r="I122" s="45" t="s">
        <v>91</v>
      </c>
      <c r="J122" s="13"/>
      <c r="K122" s="13"/>
      <c r="L122" s="448"/>
    </row>
    <row r="123" spans="1:12" x14ac:dyDescent="0.25">
      <c r="A123" s="613"/>
      <c r="B123" s="622"/>
      <c r="C123" s="617"/>
      <c r="D123" s="46" t="s">
        <v>319</v>
      </c>
      <c r="E123" s="45" t="s">
        <v>643</v>
      </c>
      <c r="F123" s="113">
        <v>0</v>
      </c>
      <c r="G123" s="113">
        <v>10000</v>
      </c>
      <c r="H123" s="45" t="s">
        <v>82</v>
      </c>
      <c r="I123" s="45" t="s">
        <v>92</v>
      </c>
      <c r="J123" s="13"/>
      <c r="K123" s="13"/>
      <c r="L123" s="448"/>
    </row>
    <row r="124" spans="1:12" x14ac:dyDescent="0.25">
      <c r="A124" s="613"/>
      <c r="B124" s="622"/>
      <c r="C124" s="617"/>
      <c r="D124" s="46" t="s">
        <v>320</v>
      </c>
      <c r="E124" s="45" t="s">
        <v>643</v>
      </c>
      <c r="F124" s="113">
        <v>0</v>
      </c>
      <c r="G124" s="113">
        <v>1000</v>
      </c>
      <c r="H124" s="45" t="s">
        <v>83</v>
      </c>
      <c r="I124" s="45" t="s">
        <v>92</v>
      </c>
      <c r="J124" s="13"/>
      <c r="K124" s="13"/>
      <c r="L124" s="448"/>
    </row>
    <row r="125" spans="1:12" x14ac:dyDescent="0.25">
      <c r="A125" s="613"/>
      <c r="B125" s="622"/>
      <c r="C125" s="617"/>
      <c r="D125" s="46" t="s">
        <v>595</v>
      </c>
      <c r="E125" s="45" t="s">
        <v>106</v>
      </c>
      <c r="F125" s="113" t="s">
        <v>77</v>
      </c>
      <c r="G125" s="114" t="s">
        <v>77</v>
      </c>
      <c r="H125" s="45" t="s">
        <v>77</v>
      </c>
      <c r="I125" s="45" t="s">
        <v>91</v>
      </c>
      <c r="J125" s="13"/>
      <c r="K125" s="13"/>
      <c r="L125" s="448"/>
    </row>
    <row r="126" spans="1:12" x14ac:dyDescent="0.25">
      <c r="A126" s="613"/>
      <c r="B126" s="622"/>
      <c r="C126" s="617"/>
      <c r="D126" s="46" t="s">
        <v>596</v>
      </c>
      <c r="E126" s="45" t="s">
        <v>643</v>
      </c>
      <c r="F126" s="113">
        <v>0</v>
      </c>
      <c r="G126" s="113">
        <v>1000</v>
      </c>
      <c r="H126" s="45" t="s">
        <v>83</v>
      </c>
      <c r="I126" s="45" t="s">
        <v>92</v>
      </c>
      <c r="J126" s="13"/>
      <c r="K126" s="13"/>
      <c r="L126" s="448"/>
    </row>
    <row r="127" spans="1:12" x14ac:dyDescent="0.25">
      <c r="A127" s="613"/>
      <c r="B127" s="622"/>
      <c r="C127" s="617"/>
      <c r="D127" s="46" t="s">
        <v>597</v>
      </c>
      <c r="E127" s="45" t="s">
        <v>643</v>
      </c>
      <c r="F127" s="113">
        <v>0</v>
      </c>
      <c r="G127" s="113">
        <v>10000</v>
      </c>
      <c r="H127" s="45" t="s">
        <v>82</v>
      </c>
      <c r="I127" s="45" t="s">
        <v>92</v>
      </c>
      <c r="J127" s="13"/>
      <c r="K127" s="13"/>
      <c r="L127" s="448"/>
    </row>
    <row r="128" spans="1:12" x14ac:dyDescent="0.25">
      <c r="A128" s="613"/>
      <c r="B128" s="622"/>
      <c r="C128" s="617"/>
      <c r="D128" s="46" t="s">
        <v>592</v>
      </c>
      <c r="E128" s="45" t="s">
        <v>106</v>
      </c>
      <c r="F128" s="113" t="s">
        <v>77</v>
      </c>
      <c r="G128" s="114" t="s">
        <v>77</v>
      </c>
      <c r="H128" s="45" t="s">
        <v>77</v>
      </c>
      <c r="I128" s="45" t="s">
        <v>91</v>
      </c>
      <c r="J128" s="13"/>
      <c r="K128" s="13"/>
      <c r="L128" s="448"/>
    </row>
    <row r="129" spans="1:12" x14ac:dyDescent="0.25">
      <c r="A129" s="613"/>
      <c r="B129" s="622"/>
      <c r="C129" s="617"/>
      <c r="D129" s="46" t="s">
        <v>593</v>
      </c>
      <c r="E129" s="45" t="s">
        <v>643</v>
      </c>
      <c r="F129" s="113">
        <v>0</v>
      </c>
      <c r="G129" s="113">
        <v>1000</v>
      </c>
      <c r="H129" s="45" t="s">
        <v>83</v>
      </c>
      <c r="I129" s="45" t="s">
        <v>92</v>
      </c>
      <c r="J129" s="13"/>
      <c r="K129" s="13"/>
      <c r="L129" s="448"/>
    </row>
    <row r="130" spans="1:12" x14ac:dyDescent="0.25">
      <c r="A130" s="613"/>
      <c r="B130" s="622"/>
      <c r="C130" s="617"/>
      <c r="D130" s="46" t="s">
        <v>594</v>
      </c>
      <c r="E130" s="45" t="s">
        <v>643</v>
      </c>
      <c r="F130" s="113">
        <v>0</v>
      </c>
      <c r="G130" s="113">
        <v>10000</v>
      </c>
      <c r="H130" s="45" t="s">
        <v>82</v>
      </c>
      <c r="I130" s="45" t="s">
        <v>92</v>
      </c>
      <c r="J130" s="13"/>
      <c r="K130" s="13"/>
      <c r="L130" s="448"/>
    </row>
    <row r="131" spans="1:12" x14ac:dyDescent="0.25">
      <c r="A131" s="613"/>
      <c r="B131" s="622"/>
      <c r="C131" s="617"/>
      <c r="D131" s="46" t="s">
        <v>973</v>
      </c>
      <c r="E131" s="45" t="s">
        <v>106</v>
      </c>
      <c r="F131" s="113" t="s">
        <v>77</v>
      </c>
      <c r="G131" s="114" t="s">
        <v>77</v>
      </c>
      <c r="H131" s="45" t="s">
        <v>77</v>
      </c>
      <c r="I131" s="45" t="s">
        <v>91</v>
      </c>
      <c r="J131" s="13"/>
      <c r="K131" s="619" t="s">
        <v>339</v>
      </c>
      <c r="L131" s="448"/>
    </row>
    <row r="132" spans="1:12" x14ac:dyDescent="0.25">
      <c r="A132" s="613"/>
      <c r="B132" s="622"/>
      <c r="C132" s="617"/>
      <c r="D132" s="46" t="s">
        <v>974</v>
      </c>
      <c r="E132" s="45" t="s">
        <v>643</v>
      </c>
      <c r="F132" s="113">
        <v>0</v>
      </c>
      <c r="G132" s="113">
        <v>10000</v>
      </c>
      <c r="H132" s="45" t="s">
        <v>82</v>
      </c>
      <c r="I132" s="45" t="s">
        <v>92</v>
      </c>
      <c r="J132" s="13"/>
      <c r="K132" s="619"/>
      <c r="L132" s="448"/>
    </row>
    <row r="133" spans="1:12" x14ac:dyDescent="0.25">
      <c r="A133" s="613"/>
      <c r="B133" s="622"/>
      <c r="C133" s="617"/>
      <c r="D133" s="46" t="s">
        <v>975</v>
      </c>
      <c r="E133" s="45" t="s">
        <v>643</v>
      </c>
      <c r="F133" s="113">
        <v>0</v>
      </c>
      <c r="G133" s="113">
        <v>1000</v>
      </c>
      <c r="H133" s="45" t="s">
        <v>83</v>
      </c>
      <c r="I133" s="45" t="s">
        <v>92</v>
      </c>
      <c r="J133" s="13"/>
      <c r="K133" s="619"/>
      <c r="L133" s="448"/>
    </row>
    <row r="134" spans="1:12" x14ac:dyDescent="0.25">
      <c r="A134" s="613"/>
      <c r="B134" s="622"/>
      <c r="C134" s="617"/>
      <c r="D134" s="46" t="s">
        <v>976</v>
      </c>
      <c r="E134" s="45" t="s">
        <v>106</v>
      </c>
      <c r="F134" s="113" t="s">
        <v>77</v>
      </c>
      <c r="G134" s="114" t="s">
        <v>77</v>
      </c>
      <c r="H134" s="45" t="s">
        <v>77</v>
      </c>
      <c r="I134" s="45" t="s">
        <v>91</v>
      </c>
      <c r="J134" s="13"/>
      <c r="K134" s="619"/>
      <c r="L134" s="448"/>
    </row>
    <row r="135" spans="1:12" x14ac:dyDescent="0.25">
      <c r="A135" s="613"/>
      <c r="B135" s="622"/>
      <c r="C135" s="617"/>
      <c r="D135" s="46" t="s">
        <v>977</v>
      </c>
      <c r="E135" s="45" t="s">
        <v>643</v>
      </c>
      <c r="F135" s="113">
        <v>0</v>
      </c>
      <c r="G135" s="113">
        <v>10000</v>
      </c>
      <c r="H135" s="45" t="s">
        <v>82</v>
      </c>
      <c r="I135" s="45" t="s">
        <v>92</v>
      </c>
      <c r="J135" s="13"/>
      <c r="K135" s="619"/>
      <c r="L135" s="448"/>
    </row>
    <row r="136" spans="1:12" ht="15.75" thickBot="1" x14ac:dyDescent="0.3">
      <c r="A136" s="613"/>
      <c r="B136" s="622"/>
      <c r="C136" s="617"/>
      <c r="D136" s="276" t="s">
        <v>978</v>
      </c>
      <c r="E136" s="45" t="s">
        <v>643</v>
      </c>
      <c r="F136" s="113">
        <v>0</v>
      </c>
      <c r="G136" s="113">
        <v>1000</v>
      </c>
      <c r="H136" s="45" t="s">
        <v>83</v>
      </c>
      <c r="I136" s="45" t="s">
        <v>92</v>
      </c>
      <c r="J136" s="13"/>
      <c r="K136" s="620"/>
      <c r="L136" s="448"/>
    </row>
    <row r="137" spans="1:12" ht="30" customHeight="1" x14ac:dyDescent="0.25">
      <c r="A137" s="613"/>
      <c r="B137" s="622"/>
      <c r="C137" s="623" t="s">
        <v>31</v>
      </c>
      <c r="D137" s="406" t="s">
        <v>3</v>
      </c>
      <c r="E137" s="376" t="s">
        <v>106</v>
      </c>
      <c r="F137" s="377" t="s">
        <v>77</v>
      </c>
      <c r="G137" s="377" t="s">
        <v>77</v>
      </c>
      <c r="H137" s="375" t="s">
        <v>77</v>
      </c>
      <c r="I137" s="378" t="s">
        <v>91</v>
      </c>
      <c r="J137" s="362" t="s">
        <v>371</v>
      </c>
      <c r="K137" s="415"/>
      <c r="L137" s="449" t="s">
        <v>1343</v>
      </c>
    </row>
    <row r="138" spans="1:12" x14ac:dyDescent="0.25">
      <c r="A138" s="613"/>
      <c r="B138" s="622"/>
      <c r="C138" s="624"/>
      <c r="D138" s="406" t="s">
        <v>4</v>
      </c>
      <c r="E138" s="376" t="s">
        <v>643</v>
      </c>
      <c r="F138" s="377">
        <v>0</v>
      </c>
      <c r="G138" s="377">
        <v>10000</v>
      </c>
      <c r="H138" s="375" t="s">
        <v>82</v>
      </c>
      <c r="I138" s="378" t="s">
        <v>92</v>
      </c>
      <c r="J138" s="375"/>
      <c r="K138" s="387"/>
      <c r="L138" s="194">
        <v>2184</v>
      </c>
    </row>
    <row r="139" spans="1:12" x14ac:dyDescent="0.25">
      <c r="A139" s="613"/>
      <c r="B139" s="622"/>
      <c r="C139" s="624"/>
      <c r="D139" s="406" t="s">
        <v>5</v>
      </c>
      <c r="E139" s="376" t="s">
        <v>643</v>
      </c>
      <c r="F139" s="377">
        <v>0</v>
      </c>
      <c r="G139" s="377">
        <v>10000</v>
      </c>
      <c r="H139" s="375" t="s">
        <v>82</v>
      </c>
      <c r="I139" s="378" t="s">
        <v>92</v>
      </c>
      <c r="J139" s="375"/>
      <c r="K139" s="387"/>
      <c r="L139" s="194">
        <v>2435</v>
      </c>
    </row>
    <row r="140" spans="1:12" x14ac:dyDescent="0.25">
      <c r="A140" s="613"/>
      <c r="B140" s="622"/>
      <c r="C140" s="624"/>
      <c r="D140" s="2" t="s">
        <v>294</v>
      </c>
      <c r="E140" s="18" t="s">
        <v>643</v>
      </c>
      <c r="F140" s="111">
        <v>0</v>
      </c>
      <c r="G140" s="111">
        <v>1000</v>
      </c>
      <c r="H140" s="13" t="s">
        <v>85</v>
      </c>
      <c r="I140" s="34" t="s">
        <v>92</v>
      </c>
      <c r="J140" s="13"/>
      <c r="K140" s="24"/>
      <c r="L140" s="194"/>
    </row>
    <row r="141" spans="1:12" x14ac:dyDescent="0.25">
      <c r="A141" s="613"/>
      <c r="B141" s="622"/>
      <c r="C141" s="624"/>
      <c r="D141" s="2" t="s">
        <v>206</v>
      </c>
      <c r="E141" s="18" t="s">
        <v>106</v>
      </c>
      <c r="F141" s="111" t="s">
        <v>77</v>
      </c>
      <c r="G141" s="111" t="s">
        <v>77</v>
      </c>
      <c r="H141" s="13" t="s">
        <v>77</v>
      </c>
      <c r="I141" s="34" t="s">
        <v>91</v>
      </c>
      <c r="J141" s="13"/>
      <c r="K141" s="615" t="s">
        <v>339</v>
      </c>
      <c r="L141" s="194"/>
    </row>
    <row r="142" spans="1:12" x14ac:dyDescent="0.25">
      <c r="A142" s="613"/>
      <c r="B142" s="622"/>
      <c r="C142" s="624"/>
      <c r="D142" s="2" t="s">
        <v>261</v>
      </c>
      <c r="E142" s="18" t="s">
        <v>643</v>
      </c>
      <c r="F142" s="111">
        <v>0</v>
      </c>
      <c r="G142" s="111">
        <v>1000</v>
      </c>
      <c r="H142" s="13" t="s">
        <v>85</v>
      </c>
      <c r="I142" s="34" t="s">
        <v>92</v>
      </c>
      <c r="J142" s="13"/>
      <c r="K142" s="615"/>
      <c r="L142" s="194"/>
    </row>
    <row r="143" spans="1:12" x14ac:dyDescent="0.25">
      <c r="A143" s="613"/>
      <c r="B143" s="622"/>
      <c r="C143" s="624"/>
      <c r="D143" s="2" t="s">
        <v>207</v>
      </c>
      <c r="E143" s="18" t="s">
        <v>106</v>
      </c>
      <c r="F143" s="111" t="s">
        <v>77</v>
      </c>
      <c r="G143" s="111" t="s">
        <v>77</v>
      </c>
      <c r="H143" s="13" t="s">
        <v>77</v>
      </c>
      <c r="I143" s="34" t="s">
        <v>91</v>
      </c>
      <c r="J143" s="13"/>
      <c r="K143" s="615"/>
      <c r="L143" s="194"/>
    </row>
    <row r="144" spans="1:12" x14ac:dyDescent="0.25">
      <c r="A144" s="613"/>
      <c r="B144" s="622"/>
      <c r="C144" s="624"/>
      <c r="D144" s="2" t="s">
        <v>262</v>
      </c>
      <c r="E144" s="18" t="s">
        <v>643</v>
      </c>
      <c r="F144" s="111">
        <v>0</v>
      </c>
      <c r="G144" s="111">
        <v>1000</v>
      </c>
      <c r="H144" s="13" t="s">
        <v>85</v>
      </c>
      <c r="I144" s="34" t="s">
        <v>92</v>
      </c>
      <c r="J144" s="13"/>
      <c r="K144" s="615"/>
      <c r="L144" s="194"/>
    </row>
    <row r="145" spans="1:12" x14ac:dyDescent="0.25">
      <c r="A145" s="613"/>
      <c r="B145" s="622"/>
      <c r="C145" s="624"/>
      <c r="D145" s="406" t="s">
        <v>6</v>
      </c>
      <c r="E145" s="376" t="s">
        <v>643</v>
      </c>
      <c r="F145" s="377">
        <v>0.1</v>
      </c>
      <c r="G145" s="377">
        <v>5</v>
      </c>
      <c r="H145" s="375" t="s">
        <v>84</v>
      </c>
      <c r="I145" s="378" t="s">
        <v>92</v>
      </c>
      <c r="J145" s="375" t="s">
        <v>371</v>
      </c>
      <c r="K145" s="387"/>
      <c r="L145" s="194">
        <v>1.17</v>
      </c>
    </row>
    <row r="146" spans="1:12" x14ac:dyDescent="0.25">
      <c r="A146" s="613"/>
      <c r="B146" s="622"/>
      <c r="C146" s="624"/>
      <c r="D146" s="2" t="s">
        <v>240</v>
      </c>
      <c r="E146" s="18" t="s">
        <v>643</v>
      </c>
      <c r="F146" s="111">
        <v>0</v>
      </c>
      <c r="G146" s="111">
        <v>200</v>
      </c>
      <c r="H146" s="13" t="s">
        <v>78</v>
      </c>
      <c r="I146" s="34" t="s">
        <v>92</v>
      </c>
      <c r="J146" s="13"/>
      <c r="K146" s="24"/>
      <c r="L146" s="194"/>
    </row>
    <row r="147" spans="1:12" x14ac:dyDescent="0.25">
      <c r="A147" s="613"/>
      <c r="B147" s="622"/>
      <c r="C147" s="624"/>
      <c r="D147" s="406" t="s">
        <v>253</v>
      </c>
      <c r="E147" s="376" t="s">
        <v>643</v>
      </c>
      <c r="F147" s="377">
        <v>0</v>
      </c>
      <c r="G147" s="377">
        <v>100</v>
      </c>
      <c r="H147" s="375" t="s">
        <v>158</v>
      </c>
      <c r="I147" s="378" t="s">
        <v>92</v>
      </c>
      <c r="J147" s="375" t="s">
        <v>371</v>
      </c>
      <c r="K147" s="387"/>
      <c r="L147" s="194">
        <v>1.7</v>
      </c>
    </row>
    <row r="148" spans="1:12" x14ac:dyDescent="0.25">
      <c r="A148" s="613"/>
      <c r="B148" s="622"/>
      <c r="C148" s="624"/>
      <c r="D148" s="406" t="s">
        <v>252</v>
      </c>
      <c r="E148" s="376" t="s">
        <v>643</v>
      </c>
      <c r="F148" s="377">
        <v>0</v>
      </c>
      <c r="G148" s="377">
        <v>100</v>
      </c>
      <c r="H148" s="375" t="s">
        <v>79</v>
      </c>
      <c r="I148" s="378" t="s">
        <v>92</v>
      </c>
      <c r="J148" s="375" t="s">
        <v>371</v>
      </c>
      <c r="K148" s="387"/>
      <c r="L148" s="194">
        <v>35</v>
      </c>
    </row>
    <row r="149" spans="1:12" x14ac:dyDescent="0.25">
      <c r="A149" s="613"/>
      <c r="B149" s="622"/>
      <c r="C149" s="624"/>
      <c r="D149" s="2" t="s">
        <v>257</v>
      </c>
      <c r="E149" s="18" t="s">
        <v>643</v>
      </c>
      <c r="F149" s="111">
        <v>0</v>
      </c>
      <c r="G149" s="111">
        <v>14</v>
      </c>
      <c r="H149" s="13" t="s">
        <v>77</v>
      </c>
      <c r="I149" s="34" t="s">
        <v>92</v>
      </c>
      <c r="J149" s="13"/>
      <c r="K149" s="24"/>
      <c r="L149" s="194"/>
    </row>
    <row r="150" spans="1:12" x14ac:dyDescent="0.25">
      <c r="A150" s="613"/>
      <c r="B150" s="622"/>
      <c r="C150" s="624"/>
      <c r="D150" s="406" t="s">
        <v>7</v>
      </c>
      <c r="E150" s="376" t="s">
        <v>643</v>
      </c>
      <c r="F150" s="377">
        <v>0</v>
      </c>
      <c r="G150" s="377">
        <v>10</v>
      </c>
      <c r="H150" s="375" t="s">
        <v>80</v>
      </c>
      <c r="I150" s="378" t="s">
        <v>92</v>
      </c>
      <c r="J150" s="375"/>
      <c r="K150" s="387"/>
      <c r="L150" s="194"/>
    </row>
    <row r="151" spans="1:12" x14ac:dyDescent="0.25">
      <c r="A151" s="613"/>
      <c r="B151" s="622"/>
      <c r="C151" s="624"/>
      <c r="D151" s="2" t="s">
        <v>745</v>
      </c>
      <c r="E151" s="18" t="s">
        <v>643</v>
      </c>
      <c r="F151" s="111">
        <v>0</v>
      </c>
      <c r="G151" s="111">
        <v>1000</v>
      </c>
      <c r="H151" s="13" t="s">
        <v>750</v>
      </c>
      <c r="I151" s="34" t="s">
        <v>92</v>
      </c>
      <c r="J151" s="13"/>
      <c r="K151" s="24"/>
      <c r="L151" s="194"/>
    </row>
    <row r="152" spans="1:12" x14ac:dyDescent="0.25">
      <c r="A152" s="613"/>
      <c r="B152" s="622"/>
      <c r="C152" s="624"/>
      <c r="D152" s="2" t="s">
        <v>746</v>
      </c>
      <c r="E152" s="18" t="s">
        <v>643</v>
      </c>
      <c r="F152" s="111">
        <v>0</v>
      </c>
      <c r="G152" s="111">
        <v>1000</v>
      </c>
      <c r="H152" s="13" t="s">
        <v>750</v>
      </c>
      <c r="I152" s="34" t="s">
        <v>92</v>
      </c>
      <c r="J152" s="13"/>
      <c r="K152" s="24"/>
      <c r="L152" s="194"/>
    </row>
    <row r="153" spans="1:12" x14ac:dyDescent="0.25">
      <c r="A153" s="613"/>
      <c r="B153" s="622"/>
      <c r="C153" s="624"/>
      <c r="D153" s="2" t="s">
        <v>747</v>
      </c>
      <c r="E153" s="18" t="s">
        <v>643</v>
      </c>
      <c r="F153" s="111">
        <v>0</v>
      </c>
      <c r="G153" s="111">
        <v>180</v>
      </c>
      <c r="H153" s="13" t="s">
        <v>751</v>
      </c>
      <c r="I153" s="34" t="s">
        <v>92</v>
      </c>
      <c r="J153" s="13"/>
      <c r="K153" s="24"/>
      <c r="L153" s="194"/>
    </row>
    <row r="154" spans="1:12" x14ac:dyDescent="0.25">
      <c r="A154" s="613"/>
      <c r="B154" s="622"/>
      <c r="C154" s="624"/>
      <c r="D154" s="2" t="s">
        <v>748</v>
      </c>
      <c r="E154" s="18" t="s">
        <v>643</v>
      </c>
      <c r="F154" s="111">
        <v>0</v>
      </c>
      <c r="G154" s="111">
        <v>10000</v>
      </c>
      <c r="H154" s="13" t="s">
        <v>752</v>
      </c>
      <c r="I154" s="34" t="s">
        <v>92</v>
      </c>
      <c r="J154" s="13"/>
      <c r="K154" s="24"/>
      <c r="L154" s="194"/>
    </row>
    <row r="155" spans="1:12" ht="15.75" thickBot="1" x14ac:dyDescent="0.3">
      <c r="A155" s="613"/>
      <c r="B155" s="622"/>
      <c r="C155" s="624"/>
      <c r="D155" s="402" t="s">
        <v>218</v>
      </c>
      <c r="E155" s="382" t="s">
        <v>643</v>
      </c>
      <c r="F155" s="401">
        <v>0</v>
      </c>
      <c r="G155" s="401">
        <v>100</v>
      </c>
      <c r="H155" s="381" t="s">
        <v>81</v>
      </c>
      <c r="I155" s="383" t="s">
        <v>92</v>
      </c>
      <c r="J155" s="381"/>
      <c r="K155" s="429"/>
      <c r="L155" s="436"/>
    </row>
    <row r="156" spans="1:12" x14ac:dyDescent="0.25">
      <c r="A156" s="613"/>
      <c r="B156" s="622"/>
      <c r="C156" s="624"/>
      <c r="D156" s="416" t="s">
        <v>648</v>
      </c>
      <c r="E156" s="417" t="s">
        <v>643</v>
      </c>
      <c r="F156" s="420">
        <v>1</v>
      </c>
      <c r="G156" s="420" t="s">
        <v>700</v>
      </c>
      <c r="H156" s="362" t="s">
        <v>77</v>
      </c>
      <c r="I156" s="419" t="s">
        <v>92</v>
      </c>
      <c r="J156" s="362"/>
      <c r="K156" s="415"/>
      <c r="L156" s="200"/>
    </row>
    <row r="157" spans="1:12" x14ac:dyDescent="0.25">
      <c r="A157" s="613"/>
      <c r="B157" s="622"/>
      <c r="C157" s="624"/>
      <c r="D157" s="406" t="s">
        <v>8</v>
      </c>
      <c r="E157" s="376" t="s">
        <v>106</v>
      </c>
      <c r="F157" s="377" t="s">
        <v>77</v>
      </c>
      <c r="G157" s="377" t="s">
        <v>77</v>
      </c>
      <c r="H157" s="375" t="s">
        <v>77</v>
      </c>
      <c r="I157" s="378" t="s">
        <v>92</v>
      </c>
      <c r="J157" s="375"/>
      <c r="K157" s="387"/>
      <c r="L157" s="194"/>
    </row>
    <row r="158" spans="1:12" x14ac:dyDescent="0.25">
      <c r="A158" s="613"/>
      <c r="B158" s="622"/>
      <c r="C158" s="624"/>
      <c r="D158" s="2" t="s">
        <v>9</v>
      </c>
      <c r="E158" s="18" t="s">
        <v>643</v>
      </c>
      <c r="F158" s="111">
        <v>0</v>
      </c>
      <c r="G158" s="111">
        <v>1000</v>
      </c>
      <c r="H158" s="13" t="s">
        <v>85</v>
      </c>
      <c r="I158" s="34" t="s">
        <v>92</v>
      </c>
      <c r="J158" s="13"/>
      <c r="K158" s="24"/>
      <c r="L158" s="194"/>
    </row>
    <row r="159" spans="1:12" x14ac:dyDescent="0.25">
      <c r="A159" s="613"/>
      <c r="B159" s="622"/>
      <c r="C159" s="624"/>
      <c r="D159" s="406" t="s">
        <v>10</v>
      </c>
      <c r="E159" s="376" t="s">
        <v>106</v>
      </c>
      <c r="F159" s="377" t="s">
        <v>77</v>
      </c>
      <c r="G159" s="377" t="s">
        <v>77</v>
      </c>
      <c r="H159" s="375" t="s">
        <v>77</v>
      </c>
      <c r="I159" s="378" t="s">
        <v>91</v>
      </c>
      <c r="J159" s="375" t="s">
        <v>371</v>
      </c>
      <c r="K159" s="387"/>
      <c r="L159" s="194"/>
    </row>
    <row r="160" spans="1:12" x14ac:dyDescent="0.25">
      <c r="A160" s="613"/>
      <c r="B160" s="622"/>
      <c r="C160" s="624"/>
      <c r="D160" s="2" t="s">
        <v>11</v>
      </c>
      <c r="E160" s="18" t="s">
        <v>643</v>
      </c>
      <c r="F160" s="111">
        <v>0</v>
      </c>
      <c r="G160" s="111">
        <v>10000</v>
      </c>
      <c r="H160" s="13" t="s">
        <v>82</v>
      </c>
      <c r="I160" s="34" t="s">
        <v>92</v>
      </c>
      <c r="J160" s="13"/>
      <c r="K160" s="24"/>
      <c r="L160" s="194"/>
    </row>
    <row r="161" spans="1:12" x14ac:dyDescent="0.25">
      <c r="A161" s="613"/>
      <c r="B161" s="622"/>
      <c r="C161" s="624"/>
      <c r="D161" s="2" t="s">
        <v>12</v>
      </c>
      <c r="E161" s="18" t="s">
        <v>643</v>
      </c>
      <c r="F161" s="111">
        <v>0</v>
      </c>
      <c r="G161" s="111">
        <v>10000</v>
      </c>
      <c r="H161" s="13" t="s">
        <v>82</v>
      </c>
      <c r="I161" s="34" t="s">
        <v>92</v>
      </c>
      <c r="J161" s="13"/>
      <c r="K161" s="24"/>
      <c r="L161" s="194"/>
    </row>
    <row r="162" spans="1:12" x14ac:dyDescent="0.25">
      <c r="A162" s="613"/>
      <c r="B162" s="622"/>
      <c r="C162" s="624"/>
      <c r="D162" s="2" t="s">
        <v>204</v>
      </c>
      <c r="E162" s="18" t="s">
        <v>106</v>
      </c>
      <c r="F162" s="111" t="s">
        <v>77</v>
      </c>
      <c r="G162" s="111" t="s">
        <v>77</v>
      </c>
      <c r="H162" s="13" t="s">
        <v>77</v>
      </c>
      <c r="I162" s="34" t="s">
        <v>91</v>
      </c>
      <c r="J162" s="13"/>
      <c r="K162" s="615" t="s">
        <v>339</v>
      </c>
      <c r="L162" s="194"/>
    </row>
    <row r="163" spans="1:12" x14ac:dyDescent="0.25">
      <c r="A163" s="613"/>
      <c r="B163" s="622"/>
      <c r="C163" s="624"/>
      <c r="D163" s="2" t="s">
        <v>259</v>
      </c>
      <c r="E163" s="18" t="s">
        <v>643</v>
      </c>
      <c r="F163" s="111">
        <v>0</v>
      </c>
      <c r="G163" s="111">
        <v>1000</v>
      </c>
      <c r="H163" s="13" t="s">
        <v>85</v>
      </c>
      <c r="I163" s="34" t="s">
        <v>92</v>
      </c>
      <c r="J163" s="13"/>
      <c r="K163" s="615"/>
      <c r="L163" s="194"/>
    </row>
    <row r="164" spans="1:12" x14ac:dyDescent="0.25">
      <c r="A164" s="613"/>
      <c r="B164" s="622"/>
      <c r="C164" s="624"/>
      <c r="D164" s="2" t="s">
        <v>205</v>
      </c>
      <c r="E164" s="18" t="s">
        <v>106</v>
      </c>
      <c r="F164" s="111" t="s">
        <v>77</v>
      </c>
      <c r="G164" s="111" t="s">
        <v>77</v>
      </c>
      <c r="H164" s="13" t="s">
        <v>77</v>
      </c>
      <c r="I164" s="34" t="s">
        <v>91</v>
      </c>
      <c r="J164" s="13"/>
      <c r="K164" s="615"/>
      <c r="L164" s="194"/>
    </row>
    <row r="165" spans="1:12" x14ac:dyDescent="0.25">
      <c r="A165" s="613"/>
      <c r="B165" s="622"/>
      <c r="C165" s="624"/>
      <c r="D165" s="2" t="s">
        <v>260</v>
      </c>
      <c r="E165" s="18" t="s">
        <v>643</v>
      </c>
      <c r="F165" s="111">
        <v>0</v>
      </c>
      <c r="G165" s="111">
        <v>1000</v>
      </c>
      <c r="H165" s="13" t="s">
        <v>85</v>
      </c>
      <c r="I165" s="34" t="s">
        <v>92</v>
      </c>
      <c r="J165" s="13"/>
      <c r="K165" s="615"/>
      <c r="L165" s="194"/>
    </row>
    <row r="166" spans="1:12" x14ac:dyDescent="0.25">
      <c r="A166" s="613"/>
      <c r="B166" s="622"/>
      <c r="C166" s="624"/>
      <c r="D166" s="406" t="s">
        <v>577</v>
      </c>
      <c r="E166" s="376" t="s">
        <v>643</v>
      </c>
      <c r="F166" s="377">
        <v>0.1</v>
      </c>
      <c r="G166" s="377">
        <v>5</v>
      </c>
      <c r="H166" s="375" t="s">
        <v>84</v>
      </c>
      <c r="I166" s="378" t="s">
        <v>92</v>
      </c>
      <c r="J166" s="375" t="s">
        <v>371</v>
      </c>
      <c r="K166" s="387"/>
      <c r="L166" s="194"/>
    </row>
    <row r="167" spans="1:12" x14ac:dyDescent="0.25">
      <c r="A167" s="613"/>
      <c r="B167" s="622"/>
      <c r="C167" s="624"/>
      <c r="D167" s="2" t="s">
        <v>254</v>
      </c>
      <c r="E167" s="18" t="s">
        <v>643</v>
      </c>
      <c r="F167" s="111">
        <v>0</v>
      </c>
      <c r="G167" s="111">
        <v>200</v>
      </c>
      <c r="H167" s="13" t="s">
        <v>78</v>
      </c>
      <c r="I167" s="34" t="s">
        <v>92</v>
      </c>
      <c r="J167" s="13"/>
      <c r="K167" s="24"/>
      <c r="L167" s="194"/>
    </row>
    <row r="168" spans="1:12" x14ac:dyDescent="0.25">
      <c r="A168" s="613"/>
      <c r="B168" s="622"/>
      <c r="C168" s="624"/>
      <c r="D168" s="406" t="s">
        <v>255</v>
      </c>
      <c r="E168" s="376" t="s">
        <v>643</v>
      </c>
      <c r="F168" s="377">
        <v>0</v>
      </c>
      <c r="G168" s="377">
        <v>100</v>
      </c>
      <c r="H168" s="375" t="s">
        <v>158</v>
      </c>
      <c r="I168" s="378" t="s">
        <v>92</v>
      </c>
      <c r="J168" s="375" t="s">
        <v>371</v>
      </c>
      <c r="K168" s="387"/>
      <c r="L168" s="194"/>
    </row>
    <row r="169" spans="1:12" x14ac:dyDescent="0.25">
      <c r="A169" s="613"/>
      <c r="B169" s="622"/>
      <c r="C169" s="624"/>
      <c r="D169" s="406" t="s">
        <v>256</v>
      </c>
      <c r="E169" s="376" t="s">
        <v>643</v>
      </c>
      <c r="F169" s="377">
        <v>0</v>
      </c>
      <c r="G169" s="377">
        <v>100</v>
      </c>
      <c r="H169" s="375" t="s">
        <v>79</v>
      </c>
      <c r="I169" s="378" t="s">
        <v>92</v>
      </c>
      <c r="J169" s="375" t="s">
        <v>371</v>
      </c>
      <c r="K169" s="387"/>
      <c r="L169" s="194"/>
    </row>
    <row r="170" spans="1:12" x14ac:dyDescent="0.25">
      <c r="A170" s="613"/>
      <c r="B170" s="622"/>
      <c r="C170" s="624"/>
      <c r="D170" s="2" t="s">
        <v>258</v>
      </c>
      <c r="E170" s="18" t="s">
        <v>643</v>
      </c>
      <c r="F170" s="111">
        <v>0</v>
      </c>
      <c r="G170" s="111">
        <v>14</v>
      </c>
      <c r="H170" s="13" t="s">
        <v>77</v>
      </c>
      <c r="I170" s="34" t="s">
        <v>92</v>
      </c>
      <c r="J170" s="13"/>
      <c r="K170" s="24"/>
      <c r="L170" s="194"/>
    </row>
    <row r="171" spans="1:12" x14ac:dyDescent="0.25">
      <c r="A171" s="613"/>
      <c r="B171" s="622"/>
      <c r="C171" s="624"/>
      <c r="D171" s="406" t="s">
        <v>13</v>
      </c>
      <c r="E171" s="376" t="s">
        <v>643</v>
      </c>
      <c r="F171" s="377">
        <v>0</v>
      </c>
      <c r="G171" s="377">
        <v>10</v>
      </c>
      <c r="H171" s="375" t="s">
        <v>80</v>
      </c>
      <c r="I171" s="378" t="s">
        <v>92</v>
      </c>
      <c r="J171" s="375"/>
      <c r="K171" s="387"/>
      <c r="L171" s="194"/>
    </row>
    <row r="172" spans="1:12" x14ac:dyDescent="0.25">
      <c r="A172" s="613"/>
      <c r="B172" s="622"/>
      <c r="C172" s="624"/>
      <c r="D172" s="2" t="s">
        <v>745</v>
      </c>
      <c r="E172" s="18" t="s">
        <v>643</v>
      </c>
      <c r="F172" s="111">
        <v>0</v>
      </c>
      <c r="G172" s="111">
        <v>1000</v>
      </c>
      <c r="H172" s="13" t="s">
        <v>750</v>
      </c>
      <c r="I172" s="34" t="s">
        <v>92</v>
      </c>
      <c r="J172" s="13"/>
      <c r="K172" s="24"/>
      <c r="L172" s="194"/>
    </row>
    <row r="173" spans="1:12" x14ac:dyDescent="0.25">
      <c r="A173" s="613"/>
      <c r="B173" s="622"/>
      <c r="C173" s="624"/>
      <c r="D173" s="2" t="s">
        <v>746</v>
      </c>
      <c r="E173" s="18" t="s">
        <v>643</v>
      </c>
      <c r="F173" s="111">
        <v>0</v>
      </c>
      <c r="G173" s="111">
        <v>1000</v>
      </c>
      <c r="H173" s="13" t="s">
        <v>750</v>
      </c>
      <c r="I173" s="34" t="s">
        <v>92</v>
      </c>
      <c r="J173" s="13"/>
      <c r="K173" s="24"/>
      <c r="L173" s="194"/>
    </row>
    <row r="174" spans="1:12" x14ac:dyDescent="0.25">
      <c r="A174" s="613"/>
      <c r="B174" s="622"/>
      <c r="C174" s="624"/>
      <c r="D174" s="2" t="s">
        <v>747</v>
      </c>
      <c r="E174" s="18" t="s">
        <v>643</v>
      </c>
      <c r="F174" s="111">
        <v>0</v>
      </c>
      <c r="G174" s="111">
        <v>180</v>
      </c>
      <c r="H174" s="13" t="s">
        <v>751</v>
      </c>
      <c r="I174" s="34" t="s">
        <v>92</v>
      </c>
      <c r="J174" s="13"/>
      <c r="K174" s="24"/>
      <c r="L174" s="194"/>
    </row>
    <row r="175" spans="1:12" x14ac:dyDescent="0.25">
      <c r="A175" s="613"/>
      <c r="B175" s="622"/>
      <c r="C175" s="624"/>
      <c r="D175" s="2" t="s">
        <v>748</v>
      </c>
      <c r="E175" s="18" t="s">
        <v>643</v>
      </c>
      <c r="F175" s="111">
        <v>0</v>
      </c>
      <c r="G175" s="111">
        <v>10000</v>
      </c>
      <c r="H175" s="13" t="s">
        <v>752</v>
      </c>
      <c r="I175" s="34" t="s">
        <v>92</v>
      </c>
      <c r="J175" s="13"/>
      <c r="K175" s="24"/>
      <c r="L175" s="194"/>
    </row>
    <row r="176" spans="1:12" ht="15.75" thickBot="1" x14ac:dyDescent="0.3">
      <c r="A176" s="613"/>
      <c r="B176" s="635"/>
      <c r="C176" s="624"/>
      <c r="D176" s="406" t="s">
        <v>219</v>
      </c>
      <c r="E176" s="376" t="s">
        <v>643</v>
      </c>
      <c r="F176" s="377">
        <v>0</v>
      </c>
      <c r="G176" s="377">
        <v>100</v>
      </c>
      <c r="H176" s="375" t="s">
        <v>81</v>
      </c>
      <c r="I176" s="378" t="s">
        <v>92</v>
      </c>
      <c r="J176" s="381"/>
      <c r="K176" s="429"/>
      <c r="L176" s="195"/>
    </row>
    <row r="177" spans="1:12" x14ac:dyDescent="0.25">
      <c r="A177" s="613"/>
      <c r="B177" s="612" t="s">
        <v>268</v>
      </c>
      <c r="C177" s="625" t="s">
        <v>221</v>
      </c>
      <c r="D177" s="52" t="s">
        <v>649</v>
      </c>
      <c r="E177" s="19" t="s">
        <v>643</v>
      </c>
      <c r="F177" s="35">
        <v>1</v>
      </c>
      <c r="G177" s="35" t="s">
        <v>700</v>
      </c>
      <c r="H177" s="19" t="s">
        <v>77</v>
      </c>
      <c r="I177" s="32" t="s">
        <v>92</v>
      </c>
      <c r="J177" s="19"/>
      <c r="K177" s="19"/>
      <c r="L177" s="435"/>
    </row>
    <row r="178" spans="1:12" x14ac:dyDescent="0.25">
      <c r="A178" s="613"/>
      <c r="B178" s="613"/>
      <c r="C178" s="626"/>
      <c r="D178" s="23" t="s">
        <v>99</v>
      </c>
      <c r="E178" s="13" t="s">
        <v>643</v>
      </c>
      <c r="F178" s="111">
        <v>0</v>
      </c>
      <c r="G178" s="111">
        <v>10000</v>
      </c>
      <c r="H178" s="13" t="s">
        <v>82</v>
      </c>
      <c r="I178" s="34" t="s">
        <v>92</v>
      </c>
      <c r="J178" s="13"/>
      <c r="K178" s="13"/>
      <c r="L178" s="448"/>
    </row>
    <row r="179" spans="1:12" x14ac:dyDescent="0.25">
      <c r="A179" s="613"/>
      <c r="B179" s="613"/>
      <c r="C179" s="626"/>
      <c r="D179" s="23" t="s">
        <v>400</v>
      </c>
      <c r="E179" s="13" t="s">
        <v>106</v>
      </c>
      <c r="F179" s="111" t="s">
        <v>77</v>
      </c>
      <c r="G179" s="111" t="s">
        <v>77</v>
      </c>
      <c r="H179" s="13" t="s">
        <v>77</v>
      </c>
      <c r="I179" s="34" t="s">
        <v>91</v>
      </c>
      <c r="J179" s="13"/>
      <c r="K179" s="13"/>
      <c r="L179" s="448"/>
    </row>
    <row r="180" spans="1:12" x14ac:dyDescent="0.25">
      <c r="A180" s="613"/>
      <c r="B180" s="613"/>
      <c r="C180" s="626"/>
      <c r="D180" s="23" t="s">
        <v>614</v>
      </c>
      <c r="E180" s="13" t="s">
        <v>643</v>
      </c>
      <c r="F180" s="111">
        <v>0</v>
      </c>
      <c r="G180" s="111">
        <v>1000</v>
      </c>
      <c r="H180" s="13" t="s">
        <v>741</v>
      </c>
      <c r="I180" s="34" t="s">
        <v>91</v>
      </c>
      <c r="J180" s="13"/>
      <c r="K180" s="13"/>
      <c r="L180" s="448"/>
    </row>
    <row r="181" spans="1:12" x14ac:dyDescent="0.25">
      <c r="A181" s="613"/>
      <c r="B181" s="613"/>
      <c r="C181" s="626"/>
      <c r="D181" s="320" t="s">
        <v>1021</v>
      </c>
      <c r="E181" s="312" t="s">
        <v>643</v>
      </c>
      <c r="F181" s="313">
        <v>0</v>
      </c>
      <c r="G181" s="313">
        <v>1000</v>
      </c>
      <c r="H181" s="321" t="s">
        <v>83</v>
      </c>
      <c r="I181" s="314" t="s">
        <v>92</v>
      </c>
      <c r="J181" s="312"/>
      <c r="K181" s="312"/>
      <c r="L181" s="448"/>
    </row>
    <row r="182" spans="1:12" x14ac:dyDescent="0.25">
      <c r="A182" s="613"/>
      <c r="B182" s="613"/>
      <c r="C182" s="626"/>
      <c r="D182" s="320" t="s">
        <v>1022</v>
      </c>
      <c r="E182" s="312" t="s">
        <v>643</v>
      </c>
      <c r="F182" s="313">
        <v>0</v>
      </c>
      <c r="G182" s="313">
        <v>1000</v>
      </c>
      <c r="H182" s="321" t="s">
        <v>83</v>
      </c>
      <c r="I182" s="314" t="s">
        <v>92</v>
      </c>
      <c r="J182" s="312"/>
      <c r="K182" s="312"/>
      <c r="L182" s="448"/>
    </row>
    <row r="183" spans="1:12" x14ac:dyDescent="0.25">
      <c r="A183" s="613"/>
      <c r="B183" s="613"/>
      <c r="C183" s="626"/>
      <c r="D183" s="23" t="s">
        <v>650</v>
      </c>
      <c r="E183" s="13" t="s">
        <v>643</v>
      </c>
      <c r="F183" s="33">
        <v>1</v>
      </c>
      <c r="G183" s="33" t="s">
        <v>700</v>
      </c>
      <c r="H183" s="13" t="s">
        <v>77</v>
      </c>
      <c r="I183" s="34" t="s">
        <v>92</v>
      </c>
      <c r="J183" s="13"/>
      <c r="K183" s="13"/>
      <c r="L183" s="448"/>
    </row>
    <row r="184" spans="1:12" ht="15.75" thickBot="1" x14ac:dyDescent="0.3">
      <c r="A184" s="614"/>
      <c r="B184" s="614"/>
      <c r="C184" s="627"/>
      <c r="D184" s="53" t="s">
        <v>220</v>
      </c>
      <c r="E184" s="12" t="s">
        <v>643</v>
      </c>
      <c r="F184" s="116">
        <v>0</v>
      </c>
      <c r="G184" s="116">
        <v>10000</v>
      </c>
      <c r="H184" s="12" t="s">
        <v>82</v>
      </c>
      <c r="I184" s="50" t="s">
        <v>92</v>
      </c>
      <c r="J184" s="12"/>
      <c r="K184" s="12"/>
      <c r="L184" s="437"/>
    </row>
    <row r="185" spans="1:12" x14ac:dyDescent="0.25">
      <c r="D185" s="65"/>
      <c r="E185" s="65"/>
      <c r="F185" s="65"/>
      <c r="G185" s="65"/>
      <c r="H185" s="65"/>
      <c r="I185" s="65"/>
      <c r="J185" s="65"/>
      <c r="K185" s="65"/>
    </row>
    <row r="186" spans="1:12" x14ac:dyDescent="0.25">
      <c r="C186" t="s">
        <v>95</v>
      </c>
      <c r="D186" t="s">
        <v>344</v>
      </c>
    </row>
    <row r="187" spans="1:12" x14ac:dyDescent="0.25">
      <c r="C187" s="318"/>
      <c r="D187" t="s">
        <v>201</v>
      </c>
    </row>
  </sheetData>
  <mergeCells count="16">
    <mergeCell ref="K162:K165"/>
    <mergeCell ref="K16:K21"/>
    <mergeCell ref="K34:K39"/>
    <mergeCell ref="K40:K41"/>
    <mergeCell ref="K43:K48"/>
    <mergeCell ref="K141:K144"/>
    <mergeCell ref="K86:K91"/>
    <mergeCell ref="K131:K136"/>
    <mergeCell ref="A2:A184"/>
    <mergeCell ref="B2:B176"/>
    <mergeCell ref="C6:C41"/>
    <mergeCell ref="C137:C176"/>
    <mergeCell ref="B177:B184"/>
    <mergeCell ref="C177:C184"/>
    <mergeCell ref="C49:C91"/>
    <mergeCell ref="C92:C136"/>
  </mergeCells>
  <pageMargins left="0.7" right="0.7" top="0.75" bottom="0.75" header="0.3" footer="0.3"/>
  <pageSetup paperSize="9" scale="27"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68B5C-E41C-4AA8-94CC-20C298896C77}">
  <dimension ref="A1:L187"/>
  <sheetViews>
    <sheetView topLeftCell="C132" zoomScale="90" zoomScaleNormal="90" workbookViewId="0">
      <selection activeCell="L137" sqref="L137"/>
    </sheetView>
  </sheetViews>
  <sheetFormatPr defaultRowHeight="15" x14ac:dyDescent="0.25"/>
  <cols>
    <col min="1" max="1" width="12.5703125" customWidth="1"/>
    <col min="2" max="2" width="16.42578125" customWidth="1"/>
    <col min="3" max="3" width="32.42578125" customWidth="1"/>
    <col min="4" max="4" width="51.28515625" customWidth="1"/>
    <col min="5" max="5" width="19.28515625" hidden="1" customWidth="1"/>
    <col min="6" max="6" width="22.28515625" hidden="1" customWidth="1"/>
    <col min="7" max="7" width="21.28515625" hidden="1" customWidth="1"/>
    <col min="8" max="8" width="6.85546875" customWidth="1"/>
    <col min="9" max="9" width="18.85546875" customWidth="1"/>
    <col min="10" max="10" width="13.85546875" hidden="1" customWidth="1"/>
    <col min="11" max="11" width="28.7109375" hidden="1" customWidth="1"/>
    <col min="12" max="12" width="21.85546875" style="438" customWidth="1"/>
  </cols>
  <sheetData>
    <row r="1" spans="1:12" ht="37.5" customHeight="1" thickBot="1" x14ac:dyDescent="0.3">
      <c r="A1" s="175" t="s">
        <v>759</v>
      </c>
      <c r="B1" s="175" t="s">
        <v>763</v>
      </c>
      <c r="C1" s="174" t="s">
        <v>764</v>
      </c>
      <c r="D1" s="184" t="s">
        <v>765</v>
      </c>
      <c r="E1" s="173" t="s">
        <v>105</v>
      </c>
      <c r="F1" s="533" t="s">
        <v>73</v>
      </c>
      <c r="G1" s="533" t="s">
        <v>74</v>
      </c>
      <c r="H1" s="533" t="s">
        <v>75</v>
      </c>
      <c r="I1" s="535" t="s">
        <v>76</v>
      </c>
      <c r="J1" s="177" t="s">
        <v>758</v>
      </c>
      <c r="K1" s="177" t="s">
        <v>339</v>
      </c>
      <c r="L1" s="203"/>
    </row>
    <row r="2" spans="1:12" ht="18" customHeight="1" x14ac:dyDescent="0.25">
      <c r="A2" s="612" t="s">
        <v>234</v>
      </c>
      <c r="B2" s="621" t="s">
        <v>29</v>
      </c>
      <c r="D2" s="19" t="s">
        <v>671</v>
      </c>
      <c r="E2" s="19" t="s">
        <v>643</v>
      </c>
      <c r="F2" s="35">
        <v>1</v>
      </c>
      <c r="G2" s="36" t="s">
        <v>700</v>
      </c>
      <c r="H2" s="19" t="s">
        <v>77</v>
      </c>
      <c r="I2" s="19" t="s">
        <v>92</v>
      </c>
      <c r="J2" s="187"/>
      <c r="K2" s="1"/>
      <c r="L2" s="435"/>
    </row>
    <row r="3" spans="1:12" ht="19.5" customHeight="1" thickBot="1" x14ac:dyDescent="0.3">
      <c r="A3" s="613"/>
      <c r="B3" s="622"/>
      <c r="D3" s="12" t="s">
        <v>672</v>
      </c>
      <c r="E3" s="12" t="s">
        <v>643</v>
      </c>
      <c r="F3" s="37">
        <v>1</v>
      </c>
      <c r="G3" s="38" t="s">
        <v>700</v>
      </c>
      <c r="H3" s="12" t="s">
        <v>77</v>
      </c>
      <c r="I3" s="12" t="s">
        <v>92</v>
      </c>
      <c r="J3" s="188"/>
      <c r="K3" s="3"/>
      <c r="L3" s="437"/>
    </row>
    <row r="4" spans="1:12" ht="18" customHeight="1" x14ac:dyDescent="0.25">
      <c r="A4" s="613"/>
      <c r="B4" s="622"/>
      <c r="C4" s="65"/>
      <c r="D4" s="19" t="s">
        <v>398</v>
      </c>
      <c r="E4" s="19" t="s">
        <v>643</v>
      </c>
      <c r="F4" s="111">
        <v>0</v>
      </c>
      <c r="G4" s="111">
        <v>10000</v>
      </c>
      <c r="H4" s="25" t="s">
        <v>82</v>
      </c>
      <c r="I4" s="25" t="s">
        <v>92</v>
      </c>
      <c r="J4" s="19"/>
      <c r="K4" s="19"/>
      <c r="L4" s="525"/>
    </row>
    <row r="5" spans="1:12" ht="19.5" customHeight="1" thickBot="1" x14ac:dyDescent="0.3">
      <c r="A5" s="613"/>
      <c r="B5" s="622"/>
      <c r="C5" s="65"/>
      <c r="D5" s="12" t="s">
        <v>399</v>
      </c>
      <c r="E5" s="12" t="s">
        <v>643</v>
      </c>
      <c r="F5" s="111">
        <v>0</v>
      </c>
      <c r="G5" s="111">
        <v>10000</v>
      </c>
      <c r="H5" s="25" t="s">
        <v>82</v>
      </c>
      <c r="I5" s="25" t="s">
        <v>92</v>
      </c>
      <c r="J5" s="12"/>
      <c r="K5" s="12"/>
      <c r="L5" s="525"/>
    </row>
    <row r="6" spans="1:12" ht="19.5" customHeight="1" x14ac:dyDescent="0.25">
      <c r="A6" s="613"/>
      <c r="B6" s="622"/>
      <c r="C6" s="623" t="s">
        <v>235</v>
      </c>
      <c r="D6" s="19" t="s">
        <v>123</v>
      </c>
      <c r="E6" s="19" t="s">
        <v>106</v>
      </c>
      <c r="F6" s="19" t="s">
        <v>77</v>
      </c>
      <c r="G6" s="19" t="s">
        <v>77</v>
      </c>
      <c r="H6" s="19" t="s">
        <v>77</v>
      </c>
      <c r="I6" s="19" t="s">
        <v>91</v>
      </c>
      <c r="J6" s="19"/>
      <c r="K6" s="19"/>
      <c r="L6" s="525"/>
    </row>
    <row r="7" spans="1:12" ht="19.5" customHeight="1" x14ac:dyDescent="0.25">
      <c r="A7" s="613"/>
      <c r="B7" s="622"/>
      <c r="C7" s="624"/>
      <c r="D7" s="13" t="s">
        <v>153</v>
      </c>
      <c r="E7" s="13" t="s">
        <v>106</v>
      </c>
      <c r="F7" s="13" t="s">
        <v>77</v>
      </c>
      <c r="G7" s="13" t="s">
        <v>77</v>
      </c>
      <c r="H7" s="13" t="s">
        <v>77</v>
      </c>
      <c r="I7" s="13" t="s">
        <v>92</v>
      </c>
      <c r="J7" s="13"/>
      <c r="K7" s="13"/>
      <c r="L7" s="525"/>
    </row>
    <row r="8" spans="1:12" ht="19.5" customHeight="1" x14ac:dyDescent="0.25">
      <c r="A8" s="613"/>
      <c r="B8" s="622"/>
      <c r="C8" s="624"/>
      <c r="D8" s="13" t="s">
        <v>154</v>
      </c>
      <c r="E8" s="13" t="s">
        <v>106</v>
      </c>
      <c r="F8" s="13" t="s">
        <v>77</v>
      </c>
      <c r="G8" s="13" t="s">
        <v>77</v>
      </c>
      <c r="H8" s="13" t="s">
        <v>77</v>
      </c>
      <c r="I8" s="13" t="s">
        <v>91</v>
      </c>
      <c r="J8" s="13"/>
      <c r="K8" s="13"/>
      <c r="L8" s="525"/>
    </row>
    <row r="9" spans="1:12" ht="19.5" customHeight="1" x14ac:dyDescent="0.25">
      <c r="A9" s="613"/>
      <c r="B9" s="622"/>
      <c r="C9" s="624"/>
      <c r="D9" s="13" t="s">
        <v>662</v>
      </c>
      <c r="E9" s="13" t="s">
        <v>643</v>
      </c>
      <c r="F9" s="33">
        <v>1</v>
      </c>
      <c r="G9" s="13" t="s">
        <v>700</v>
      </c>
      <c r="H9" s="13" t="s">
        <v>77</v>
      </c>
      <c r="I9" s="13" t="s">
        <v>92</v>
      </c>
      <c r="J9" s="13"/>
      <c r="K9" s="13"/>
      <c r="L9" s="525"/>
    </row>
    <row r="10" spans="1:12" ht="19.5" customHeight="1" x14ac:dyDescent="0.25">
      <c r="A10" s="613"/>
      <c r="B10" s="622"/>
      <c r="C10" s="624"/>
      <c r="D10" s="13" t="s">
        <v>673</v>
      </c>
      <c r="E10" s="13" t="s">
        <v>643</v>
      </c>
      <c r="F10" s="33">
        <v>1</v>
      </c>
      <c r="G10" s="13" t="s">
        <v>700</v>
      </c>
      <c r="H10" s="13" t="s">
        <v>77</v>
      </c>
      <c r="I10" s="13" t="s">
        <v>92</v>
      </c>
      <c r="J10" s="13"/>
      <c r="K10" s="13"/>
      <c r="L10" s="525"/>
    </row>
    <row r="11" spans="1:12" ht="19.5" customHeight="1" thickBot="1" x14ac:dyDescent="0.3">
      <c r="A11" s="613"/>
      <c r="B11" s="622"/>
      <c r="C11" s="624"/>
      <c r="D11" s="13" t="s">
        <v>674</v>
      </c>
      <c r="E11" s="13" t="s">
        <v>643</v>
      </c>
      <c r="F11" s="33">
        <v>1</v>
      </c>
      <c r="G11" s="13" t="s">
        <v>700</v>
      </c>
      <c r="H11" s="13" t="s">
        <v>77</v>
      </c>
      <c r="I11" s="13" t="s">
        <v>92</v>
      </c>
      <c r="J11" s="12"/>
      <c r="K11" s="12"/>
      <c r="L11" s="525"/>
    </row>
    <row r="12" spans="1:12" ht="19.5" customHeight="1" x14ac:dyDescent="0.25">
      <c r="A12" s="613"/>
      <c r="B12" s="622"/>
      <c r="C12" s="636"/>
      <c r="D12" s="20" t="s">
        <v>0</v>
      </c>
      <c r="E12" s="19" t="s">
        <v>643</v>
      </c>
      <c r="F12" s="110">
        <v>0</v>
      </c>
      <c r="G12" s="110">
        <v>1000</v>
      </c>
      <c r="H12" s="71" t="s">
        <v>83</v>
      </c>
      <c r="I12" s="71" t="s">
        <v>91</v>
      </c>
      <c r="J12" s="19"/>
      <c r="K12" s="19"/>
      <c r="L12" s="435"/>
    </row>
    <row r="13" spans="1:12" ht="19.5" customHeight="1" x14ac:dyDescent="0.25">
      <c r="A13" s="613"/>
      <c r="B13" s="622"/>
      <c r="C13" s="636"/>
      <c r="D13" s="21" t="s">
        <v>30</v>
      </c>
      <c r="E13" s="13" t="s">
        <v>106</v>
      </c>
      <c r="F13" s="30" t="s">
        <v>77</v>
      </c>
      <c r="G13" s="30" t="s">
        <v>77</v>
      </c>
      <c r="H13" s="13" t="s">
        <v>77</v>
      </c>
      <c r="I13" s="13" t="s">
        <v>91</v>
      </c>
      <c r="J13" s="13"/>
      <c r="K13" s="13"/>
      <c r="L13" s="448"/>
    </row>
    <row r="14" spans="1:12" ht="19.5" customHeight="1" x14ac:dyDescent="0.25">
      <c r="A14" s="613"/>
      <c r="B14" s="622"/>
      <c r="C14" s="636"/>
      <c r="D14" s="21" t="s">
        <v>312</v>
      </c>
      <c r="E14" s="13" t="s">
        <v>106</v>
      </c>
      <c r="F14" s="30" t="s">
        <v>77</v>
      </c>
      <c r="G14" s="30" t="s">
        <v>77</v>
      </c>
      <c r="H14" s="13" t="s">
        <v>77</v>
      </c>
      <c r="I14" s="13" t="s">
        <v>91</v>
      </c>
      <c r="J14" s="13"/>
      <c r="K14" s="13"/>
      <c r="L14" s="448"/>
    </row>
    <row r="15" spans="1:12" ht="19.5" customHeight="1" x14ac:dyDescent="0.25">
      <c r="A15" s="613"/>
      <c r="B15" s="622"/>
      <c r="C15" s="636"/>
      <c r="D15" s="21" t="s">
        <v>313</v>
      </c>
      <c r="E15" s="13" t="s">
        <v>106</v>
      </c>
      <c r="F15" s="30" t="s">
        <v>77</v>
      </c>
      <c r="G15" s="30" t="s">
        <v>77</v>
      </c>
      <c r="H15" s="13" t="s">
        <v>77</v>
      </c>
      <c r="I15" s="13" t="s">
        <v>91</v>
      </c>
      <c r="J15" s="13"/>
      <c r="K15" s="13"/>
      <c r="L15" s="448"/>
    </row>
    <row r="16" spans="1:12" ht="19.5" customHeight="1" x14ac:dyDescent="0.25">
      <c r="A16" s="613"/>
      <c r="B16" s="622"/>
      <c r="C16" s="636"/>
      <c r="D16" s="2" t="s">
        <v>660</v>
      </c>
      <c r="E16" s="13" t="s">
        <v>643</v>
      </c>
      <c r="F16" s="33">
        <v>1</v>
      </c>
      <c r="G16" s="33" t="s">
        <v>700</v>
      </c>
      <c r="H16" s="13" t="s">
        <v>77</v>
      </c>
      <c r="I16" s="13" t="s">
        <v>92</v>
      </c>
      <c r="J16" s="13"/>
      <c r="K16" s="617" t="s">
        <v>339</v>
      </c>
      <c r="L16" s="448"/>
    </row>
    <row r="17" spans="1:12" ht="19.5" customHeight="1" x14ac:dyDescent="0.25">
      <c r="A17" s="613"/>
      <c r="B17" s="622"/>
      <c r="C17" s="636"/>
      <c r="D17" s="2" t="s">
        <v>340</v>
      </c>
      <c r="E17" s="13" t="s">
        <v>643</v>
      </c>
      <c r="F17" s="111">
        <v>0</v>
      </c>
      <c r="G17" s="111">
        <v>10000</v>
      </c>
      <c r="H17" s="13" t="s">
        <v>82</v>
      </c>
      <c r="I17" s="13" t="s">
        <v>92</v>
      </c>
      <c r="J17" s="13"/>
      <c r="K17" s="617"/>
      <c r="L17" s="448"/>
    </row>
    <row r="18" spans="1:12" ht="19.5" customHeight="1" x14ac:dyDescent="0.25">
      <c r="A18" s="613"/>
      <c r="B18" s="622"/>
      <c r="C18" s="636"/>
      <c r="D18" s="2" t="s">
        <v>341</v>
      </c>
      <c r="E18" s="13" t="s">
        <v>643</v>
      </c>
      <c r="F18" s="111">
        <v>0</v>
      </c>
      <c r="G18" s="111">
        <v>10000</v>
      </c>
      <c r="H18" s="13" t="s">
        <v>82</v>
      </c>
      <c r="I18" s="13" t="s">
        <v>92</v>
      </c>
      <c r="J18" s="13"/>
      <c r="K18" s="617"/>
      <c r="L18" s="448"/>
    </row>
    <row r="19" spans="1:12" ht="19.5" customHeight="1" x14ac:dyDescent="0.25">
      <c r="A19" s="613"/>
      <c r="B19" s="622"/>
      <c r="C19" s="636"/>
      <c r="D19" s="2" t="s">
        <v>661</v>
      </c>
      <c r="E19" s="13" t="s">
        <v>643</v>
      </c>
      <c r="F19" s="33">
        <v>1</v>
      </c>
      <c r="G19" s="33" t="s">
        <v>700</v>
      </c>
      <c r="H19" s="13" t="s">
        <v>77</v>
      </c>
      <c r="I19" s="13" t="s">
        <v>92</v>
      </c>
      <c r="J19" s="13"/>
      <c r="K19" s="617"/>
      <c r="L19" s="448"/>
    </row>
    <row r="20" spans="1:12" ht="19.5" customHeight="1" x14ac:dyDescent="0.25">
      <c r="A20" s="613"/>
      <c r="B20" s="622"/>
      <c r="C20" s="636"/>
      <c r="D20" s="2" t="s">
        <v>342</v>
      </c>
      <c r="E20" s="13" t="s">
        <v>643</v>
      </c>
      <c r="F20" s="111">
        <v>0</v>
      </c>
      <c r="G20" s="111">
        <v>10000</v>
      </c>
      <c r="H20" s="13" t="s">
        <v>82</v>
      </c>
      <c r="I20" s="13" t="s">
        <v>92</v>
      </c>
      <c r="J20" s="13"/>
      <c r="K20" s="617"/>
      <c r="L20" s="448"/>
    </row>
    <row r="21" spans="1:12" ht="19.5" customHeight="1" x14ac:dyDescent="0.25">
      <c r="A21" s="613"/>
      <c r="B21" s="622"/>
      <c r="C21" s="636"/>
      <c r="D21" s="2" t="s">
        <v>343</v>
      </c>
      <c r="E21" s="13" t="s">
        <v>643</v>
      </c>
      <c r="F21" s="111">
        <v>0</v>
      </c>
      <c r="G21" s="111">
        <v>10000</v>
      </c>
      <c r="H21" s="13" t="s">
        <v>82</v>
      </c>
      <c r="I21" s="13" t="s">
        <v>92</v>
      </c>
      <c r="J21" s="13"/>
      <c r="K21" s="617"/>
      <c r="L21" s="448"/>
    </row>
    <row r="22" spans="1:12" ht="19.5" customHeight="1" x14ac:dyDescent="0.25">
      <c r="A22" s="613"/>
      <c r="B22" s="622"/>
      <c r="C22" s="636"/>
      <c r="D22" s="21" t="s">
        <v>250</v>
      </c>
      <c r="E22" s="13" t="s">
        <v>643</v>
      </c>
      <c r="F22" s="111">
        <v>0</v>
      </c>
      <c r="G22" s="111">
        <v>10000</v>
      </c>
      <c r="H22" s="13" t="s">
        <v>82</v>
      </c>
      <c r="I22" s="13" t="s">
        <v>92</v>
      </c>
      <c r="J22" s="13"/>
      <c r="K22" s="13"/>
      <c r="L22" s="448"/>
    </row>
    <row r="23" spans="1:12" ht="19.5" customHeight="1" x14ac:dyDescent="0.25">
      <c r="A23" s="613"/>
      <c r="B23" s="622"/>
      <c r="C23" s="636"/>
      <c r="D23" s="21" t="s">
        <v>401</v>
      </c>
      <c r="E23" s="13" t="s">
        <v>643</v>
      </c>
      <c r="F23" s="111">
        <v>0</v>
      </c>
      <c r="G23" s="111">
        <v>10000</v>
      </c>
      <c r="H23" s="13" t="s">
        <v>82</v>
      </c>
      <c r="I23" s="13" t="s">
        <v>92</v>
      </c>
      <c r="J23" s="13"/>
      <c r="K23" s="13"/>
      <c r="L23" s="448"/>
    </row>
    <row r="24" spans="1:12" ht="19.5" customHeight="1" x14ac:dyDescent="0.25">
      <c r="A24" s="613"/>
      <c r="B24" s="622"/>
      <c r="C24" s="636"/>
      <c r="D24" s="21" t="s">
        <v>227</v>
      </c>
      <c r="E24" s="13" t="s">
        <v>643</v>
      </c>
      <c r="F24" s="111">
        <v>0</v>
      </c>
      <c r="G24" s="111">
        <v>10000</v>
      </c>
      <c r="H24" s="13" t="s">
        <v>82</v>
      </c>
      <c r="I24" s="13" t="s">
        <v>92</v>
      </c>
      <c r="J24" s="13"/>
      <c r="K24" s="13"/>
      <c r="L24" s="448"/>
    </row>
    <row r="25" spans="1:12" ht="19.5" customHeight="1" x14ac:dyDescent="0.25">
      <c r="A25" s="613"/>
      <c r="B25" s="622"/>
      <c r="C25" s="636"/>
      <c r="D25" s="21" t="s">
        <v>325</v>
      </c>
      <c r="E25" s="13" t="s">
        <v>643</v>
      </c>
      <c r="F25" s="111">
        <v>0</v>
      </c>
      <c r="G25" s="111">
        <v>10000</v>
      </c>
      <c r="H25" s="13" t="s">
        <v>82</v>
      </c>
      <c r="I25" s="13" t="s">
        <v>92</v>
      </c>
      <c r="J25" s="13"/>
      <c r="K25" s="13"/>
      <c r="L25" s="448"/>
    </row>
    <row r="26" spans="1:12" ht="19.5" customHeight="1" thickBot="1" x14ac:dyDescent="0.3">
      <c r="A26" s="613"/>
      <c r="B26" s="622"/>
      <c r="C26" s="636"/>
      <c r="D26" s="22" t="s">
        <v>251</v>
      </c>
      <c r="E26" s="12" t="s">
        <v>643</v>
      </c>
      <c r="F26" s="116">
        <v>0</v>
      </c>
      <c r="G26" s="116">
        <v>10000</v>
      </c>
      <c r="H26" s="12" t="s">
        <v>82</v>
      </c>
      <c r="I26" s="12" t="s">
        <v>92</v>
      </c>
      <c r="J26" s="12"/>
      <c r="K26" s="12"/>
      <c r="L26" s="437"/>
    </row>
    <row r="27" spans="1:12" ht="19.5" customHeight="1" x14ac:dyDescent="0.25">
      <c r="A27" s="613"/>
      <c r="B27" s="622"/>
      <c r="C27" s="624"/>
      <c r="D27" s="13" t="s">
        <v>141</v>
      </c>
      <c r="E27" s="13" t="s">
        <v>643</v>
      </c>
      <c r="F27" s="33">
        <v>1</v>
      </c>
      <c r="G27" s="13" t="s">
        <v>700</v>
      </c>
      <c r="H27" s="25" t="s">
        <v>77</v>
      </c>
      <c r="I27" s="25" t="s">
        <v>92</v>
      </c>
      <c r="J27" s="19"/>
      <c r="K27" s="19"/>
      <c r="L27" s="435"/>
    </row>
    <row r="28" spans="1:12" ht="19.5" customHeight="1" x14ac:dyDescent="0.25">
      <c r="A28" s="613"/>
      <c r="B28" s="622"/>
      <c r="C28" s="624"/>
      <c r="D28" s="13" t="s">
        <v>142</v>
      </c>
      <c r="E28" s="13" t="s">
        <v>106</v>
      </c>
      <c r="F28" s="111" t="s">
        <v>77</v>
      </c>
      <c r="G28" s="111" t="s">
        <v>77</v>
      </c>
      <c r="H28" s="25" t="s">
        <v>77</v>
      </c>
      <c r="I28" s="25" t="s">
        <v>92</v>
      </c>
      <c r="J28" s="13"/>
      <c r="K28" s="13"/>
      <c r="L28" s="448"/>
    </row>
    <row r="29" spans="1:12" ht="19.5" customHeight="1" x14ac:dyDescent="0.25">
      <c r="A29" s="613"/>
      <c r="B29" s="622"/>
      <c r="C29" s="624"/>
      <c r="D29" s="13" t="s">
        <v>180</v>
      </c>
      <c r="E29" s="13" t="s">
        <v>643</v>
      </c>
      <c r="F29" s="111">
        <v>0</v>
      </c>
      <c r="G29" s="111">
        <v>10000</v>
      </c>
      <c r="H29" s="25" t="s">
        <v>82</v>
      </c>
      <c r="I29" s="25" t="s">
        <v>92</v>
      </c>
      <c r="J29" s="13"/>
      <c r="K29" s="13"/>
      <c r="L29" s="448"/>
    </row>
    <row r="30" spans="1:12" ht="19.5" customHeight="1" x14ac:dyDescent="0.25">
      <c r="A30" s="613"/>
      <c r="B30" s="622"/>
      <c r="C30" s="624"/>
      <c r="D30" s="21" t="s">
        <v>210</v>
      </c>
      <c r="E30" s="13" t="s">
        <v>106</v>
      </c>
      <c r="F30" s="111" t="s">
        <v>77</v>
      </c>
      <c r="G30" s="111" t="s">
        <v>77</v>
      </c>
      <c r="H30" s="25" t="s">
        <v>77</v>
      </c>
      <c r="I30" s="25" t="s">
        <v>91</v>
      </c>
      <c r="J30" s="13"/>
      <c r="K30" s="13"/>
      <c r="L30" s="448"/>
    </row>
    <row r="31" spans="1:12" ht="19.5" customHeight="1" x14ac:dyDescent="0.25">
      <c r="A31" s="613"/>
      <c r="B31" s="622"/>
      <c r="C31" s="624"/>
      <c r="D31" s="21" t="s">
        <v>644</v>
      </c>
      <c r="E31" s="13" t="s">
        <v>106</v>
      </c>
      <c r="F31" s="111" t="s">
        <v>77</v>
      </c>
      <c r="G31" s="111" t="s">
        <v>77</v>
      </c>
      <c r="H31" s="25" t="s">
        <v>77</v>
      </c>
      <c r="I31" s="25" t="s">
        <v>91</v>
      </c>
      <c r="J31" s="13"/>
      <c r="K31" s="13"/>
      <c r="L31" s="448"/>
    </row>
    <row r="32" spans="1:12" ht="19.5" customHeight="1" x14ac:dyDescent="0.25">
      <c r="A32" s="613"/>
      <c r="B32" s="622"/>
      <c r="C32" s="624"/>
      <c r="D32" s="21" t="s">
        <v>143</v>
      </c>
      <c r="E32" s="13" t="s">
        <v>643</v>
      </c>
      <c r="F32" s="111">
        <v>0</v>
      </c>
      <c r="G32" s="111">
        <v>1000</v>
      </c>
      <c r="H32" s="25" t="s">
        <v>85</v>
      </c>
      <c r="I32" s="25" t="s">
        <v>92</v>
      </c>
      <c r="J32" s="13"/>
      <c r="K32" s="13"/>
      <c r="L32" s="448"/>
    </row>
    <row r="33" spans="1:12" ht="19.5" customHeight="1" x14ac:dyDescent="0.25">
      <c r="A33" s="613"/>
      <c r="B33" s="622"/>
      <c r="C33" s="624"/>
      <c r="D33" s="21" t="s">
        <v>151</v>
      </c>
      <c r="E33" s="13" t="s">
        <v>643</v>
      </c>
      <c r="F33" s="111">
        <v>0</v>
      </c>
      <c r="G33" s="111">
        <v>5</v>
      </c>
      <c r="H33" s="25" t="s">
        <v>84</v>
      </c>
      <c r="I33" s="25" t="s">
        <v>92</v>
      </c>
      <c r="J33" s="13"/>
      <c r="K33" s="13"/>
      <c r="L33" s="448"/>
    </row>
    <row r="34" spans="1:12" ht="19.5" customHeight="1" x14ac:dyDescent="0.25">
      <c r="A34" s="613"/>
      <c r="B34" s="622"/>
      <c r="C34" s="624"/>
      <c r="D34" s="21" t="s">
        <v>362</v>
      </c>
      <c r="E34" s="13" t="s">
        <v>106</v>
      </c>
      <c r="F34" s="111" t="s">
        <v>77</v>
      </c>
      <c r="G34" s="111" t="s">
        <v>77</v>
      </c>
      <c r="H34" s="25" t="s">
        <v>77</v>
      </c>
      <c r="I34" s="25" t="s">
        <v>91</v>
      </c>
      <c r="J34" s="13"/>
      <c r="K34" s="617" t="s">
        <v>339</v>
      </c>
      <c r="L34" s="448"/>
    </row>
    <row r="35" spans="1:12" ht="19.5" customHeight="1" x14ac:dyDescent="0.25">
      <c r="A35" s="613"/>
      <c r="B35" s="622"/>
      <c r="C35" s="624"/>
      <c r="D35" s="21" t="s">
        <v>353</v>
      </c>
      <c r="E35" s="13" t="s">
        <v>643</v>
      </c>
      <c r="F35" s="111">
        <v>0</v>
      </c>
      <c r="G35" s="111">
        <v>1000</v>
      </c>
      <c r="H35" s="25" t="s">
        <v>85</v>
      </c>
      <c r="I35" s="25" t="s">
        <v>92</v>
      </c>
      <c r="J35" s="13"/>
      <c r="K35" s="617"/>
      <c r="L35" s="448"/>
    </row>
    <row r="36" spans="1:12" ht="19.5" customHeight="1" x14ac:dyDescent="0.25">
      <c r="A36" s="613"/>
      <c r="B36" s="622"/>
      <c r="C36" s="624"/>
      <c r="D36" s="21" t="s">
        <v>354</v>
      </c>
      <c r="E36" s="13" t="s">
        <v>643</v>
      </c>
      <c r="F36" s="111">
        <v>0</v>
      </c>
      <c r="G36" s="111">
        <v>5</v>
      </c>
      <c r="H36" s="25" t="s">
        <v>84</v>
      </c>
      <c r="I36" s="25" t="s">
        <v>92</v>
      </c>
      <c r="J36" s="13"/>
      <c r="K36" s="617"/>
      <c r="L36" s="448"/>
    </row>
    <row r="37" spans="1:12" ht="19.5" customHeight="1" x14ac:dyDescent="0.25">
      <c r="A37" s="613"/>
      <c r="B37" s="622"/>
      <c r="C37" s="624"/>
      <c r="D37" s="21" t="s">
        <v>363</v>
      </c>
      <c r="E37" s="13" t="s">
        <v>106</v>
      </c>
      <c r="F37" s="111" t="s">
        <v>77</v>
      </c>
      <c r="G37" s="111" t="s">
        <v>77</v>
      </c>
      <c r="H37" s="25" t="s">
        <v>77</v>
      </c>
      <c r="I37" s="25" t="s">
        <v>91</v>
      </c>
      <c r="J37" s="13"/>
      <c r="K37" s="617"/>
      <c r="L37" s="448"/>
    </row>
    <row r="38" spans="1:12" ht="19.5" customHeight="1" x14ac:dyDescent="0.25">
      <c r="A38" s="613"/>
      <c r="B38" s="622"/>
      <c r="C38" s="624"/>
      <c r="D38" s="21" t="s">
        <v>357</v>
      </c>
      <c r="E38" s="13" t="s">
        <v>643</v>
      </c>
      <c r="F38" s="111">
        <v>0</v>
      </c>
      <c r="G38" s="111">
        <v>1000</v>
      </c>
      <c r="H38" s="25" t="s">
        <v>85</v>
      </c>
      <c r="I38" s="25" t="s">
        <v>92</v>
      </c>
      <c r="J38" s="13"/>
      <c r="K38" s="617"/>
      <c r="L38" s="448"/>
    </row>
    <row r="39" spans="1:12" ht="19.5" customHeight="1" x14ac:dyDescent="0.25">
      <c r="A39" s="613"/>
      <c r="B39" s="622"/>
      <c r="C39" s="624"/>
      <c r="D39" s="21" t="s">
        <v>358</v>
      </c>
      <c r="E39" s="13" t="s">
        <v>643</v>
      </c>
      <c r="F39" s="111">
        <v>0</v>
      </c>
      <c r="G39" s="111">
        <v>5</v>
      </c>
      <c r="H39" s="25" t="s">
        <v>84</v>
      </c>
      <c r="I39" s="25" t="s">
        <v>92</v>
      </c>
      <c r="J39" s="13"/>
      <c r="K39" s="617"/>
      <c r="L39" s="448"/>
    </row>
    <row r="40" spans="1:12" ht="19.5" customHeight="1" x14ac:dyDescent="0.25">
      <c r="A40" s="613"/>
      <c r="B40" s="622"/>
      <c r="C40" s="624"/>
      <c r="D40" s="21" t="s">
        <v>322</v>
      </c>
      <c r="E40" s="13" t="s">
        <v>643</v>
      </c>
      <c r="F40" s="111">
        <v>0</v>
      </c>
      <c r="G40" s="111">
        <v>500</v>
      </c>
      <c r="H40" s="25" t="s">
        <v>89</v>
      </c>
      <c r="I40" s="25" t="s">
        <v>92</v>
      </c>
      <c r="J40" s="13"/>
      <c r="K40" s="617" t="s">
        <v>339</v>
      </c>
      <c r="L40" s="448"/>
    </row>
    <row r="41" spans="1:12" ht="19.5" customHeight="1" thickBot="1" x14ac:dyDescent="0.3">
      <c r="A41" s="613"/>
      <c r="B41" s="622"/>
      <c r="C41" s="624"/>
      <c r="D41" s="21" t="s">
        <v>323</v>
      </c>
      <c r="E41" s="13" t="s">
        <v>643</v>
      </c>
      <c r="F41" s="111">
        <v>0</v>
      </c>
      <c r="G41" s="111">
        <v>500</v>
      </c>
      <c r="H41" s="25" t="s">
        <v>89</v>
      </c>
      <c r="I41" s="25" t="s">
        <v>92</v>
      </c>
      <c r="J41" s="12"/>
      <c r="K41" s="628"/>
      <c r="L41" s="437"/>
    </row>
    <row r="42" spans="1:12" ht="19.5" customHeight="1" thickBot="1" x14ac:dyDescent="0.3">
      <c r="A42" s="613"/>
      <c r="B42" s="622"/>
      <c r="C42" s="134" t="s">
        <v>116</v>
      </c>
      <c r="D42" s="39"/>
      <c r="E42" s="39" t="s">
        <v>106</v>
      </c>
      <c r="F42" s="40" t="s">
        <v>77</v>
      </c>
      <c r="G42" s="41" t="s">
        <v>77</v>
      </c>
      <c r="H42" s="39" t="s">
        <v>77</v>
      </c>
      <c r="I42" s="39" t="s">
        <v>91</v>
      </c>
      <c r="J42" s="39"/>
      <c r="K42" s="39"/>
      <c r="L42" s="203"/>
    </row>
    <row r="43" spans="1:12" ht="19.5" customHeight="1" x14ac:dyDescent="0.25">
      <c r="A43" s="613"/>
      <c r="B43" s="622"/>
      <c r="C43" s="132" t="s">
        <v>333</v>
      </c>
      <c r="D43" s="19"/>
      <c r="E43" s="19" t="s">
        <v>106</v>
      </c>
      <c r="F43" s="110" t="s">
        <v>77</v>
      </c>
      <c r="G43" s="110" t="s">
        <v>77</v>
      </c>
      <c r="H43" s="19" t="s">
        <v>77</v>
      </c>
      <c r="I43" s="19" t="s">
        <v>91</v>
      </c>
      <c r="J43" s="19"/>
      <c r="K43" s="616" t="s">
        <v>339</v>
      </c>
      <c r="L43" s="435"/>
    </row>
    <row r="44" spans="1:12" ht="19.5" customHeight="1" x14ac:dyDescent="0.25">
      <c r="A44" s="613"/>
      <c r="B44" s="622"/>
      <c r="C44" s="133" t="s">
        <v>334</v>
      </c>
      <c r="D44" s="13"/>
      <c r="E44" s="13" t="s">
        <v>643</v>
      </c>
      <c r="F44" s="111">
        <v>0</v>
      </c>
      <c r="G44" s="111">
        <v>10000</v>
      </c>
      <c r="H44" s="13" t="s">
        <v>82</v>
      </c>
      <c r="I44" s="13" t="s">
        <v>92</v>
      </c>
      <c r="J44" s="13"/>
      <c r="K44" s="617"/>
      <c r="L44" s="448"/>
    </row>
    <row r="45" spans="1:12" ht="19.5" customHeight="1" thickBot="1" x14ac:dyDescent="0.3">
      <c r="A45" s="613"/>
      <c r="B45" s="622"/>
      <c r="C45" s="133" t="s">
        <v>335</v>
      </c>
      <c r="D45" s="12"/>
      <c r="E45" s="13" t="s">
        <v>643</v>
      </c>
      <c r="F45" s="111">
        <v>0</v>
      </c>
      <c r="G45" s="111">
        <v>10000</v>
      </c>
      <c r="H45" s="13" t="s">
        <v>82</v>
      </c>
      <c r="I45" s="13" t="s">
        <v>92</v>
      </c>
      <c r="J45" s="12"/>
      <c r="K45" s="617"/>
      <c r="L45" s="437"/>
    </row>
    <row r="46" spans="1:12" ht="19.5" customHeight="1" x14ac:dyDescent="0.25">
      <c r="A46" s="613"/>
      <c r="B46" s="622"/>
      <c r="C46" s="132" t="s">
        <v>336</v>
      </c>
      <c r="D46" s="19"/>
      <c r="E46" s="19" t="s">
        <v>106</v>
      </c>
      <c r="F46" s="110" t="s">
        <v>77</v>
      </c>
      <c r="G46" s="110" t="s">
        <v>77</v>
      </c>
      <c r="H46" s="19" t="s">
        <v>77</v>
      </c>
      <c r="I46" s="19" t="s">
        <v>91</v>
      </c>
      <c r="J46" s="19"/>
      <c r="K46" s="617"/>
      <c r="L46" s="435"/>
    </row>
    <row r="47" spans="1:12" ht="19.5" customHeight="1" x14ac:dyDescent="0.25">
      <c r="A47" s="613"/>
      <c r="B47" s="622"/>
      <c r="C47" s="133" t="s">
        <v>337</v>
      </c>
      <c r="D47" s="13"/>
      <c r="E47" s="13" t="s">
        <v>643</v>
      </c>
      <c r="F47" s="111">
        <v>0</v>
      </c>
      <c r="G47" s="111">
        <v>10000</v>
      </c>
      <c r="H47" s="13" t="s">
        <v>82</v>
      </c>
      <c r="I47" s="13" t="s">
        <v>92</v>
      </c>
      <c r="J47" s="13"/>
      <c r="K47" s="617"/>
      <c r="L47" s="448"/>
    </row>
    <row r="48" spans="1:12" ht="19.5" customHeight="1" thickBot="1" x14ac:dyDescent="0.3">
      <c r="A48" s="613"/>
      <c r="B48" s="622"/>
      <c r="C48" s="133" t="s">
        <v>338</v>
      </c>
      <c r="D48" s="12"/>
      <c r="E48" s="13" t="s">
        <v>643</v>
      </c>
      <c r="F48" s="111">
        <v>0</v>
      </c>
      <c r="G48" s="111">
        <v>10000</v>
      </c>
      <c r="H48" s="13" t="s">
        <v>82</v>
      </c>
      <c r="I48" s="13" t="s">
        <v>92</v>
      </c>
      <c r="J48" s="12"/>
      <c r="K48" s="628"/>
      <c r="L48" s="437"/>
    </row>
    <row r="49" spans="1:12" ht="19.5" customHeight="1" x14ac:dyDescent="0.25">
      <c r="A49" s="613"/>
      <c r="B49" s="622"/>
      <c r="C49" s="616" t="s">
        <v>311</v>
      </c>
      <c r="D49" s="42" t="s">
        <v>1</v>
      </c>
      <c r="E49" s="43" t="s">
        <v>643</v>
      </c>
      <c r="F49" s="112">
        <v>0</v>
      </c>
      <c r="G49" s="112">
        <v>10000</v>
      </c>
      <c r="H49" s="43" t="s">
        <v>82</v>
      </c>
      <c r="I49" s="43" t="s">
        <v>92</v>
      </c>
      <c r="J49" s="13"/>
      <c r="K49" s="19"/>
      <c r="L49" s="435"/>
    </row>
    <row r="50" spans="1:12" ht="19.5" customHeight="1" x14ac:dyDescent="0.25">
      <c r="A50" s="613"/>
      <c r="B50" s="622"/>
      <c r="C50" s="617"/>
      <c r="D50" s="44" t="s">
        <v>2</v>
      </c>
      <c r="E50" s="45" t="s">
        <v>643</v>
      </c>
      <c r="F50" s="113">
        <v>0</v>
      </c>
      <c r="G50" s="113">
        <v>10000</v>
      </c>
      <c r="H50" s="45" t="s">
        <v>82</v>
      </c>
      <c r="I50" s="45" t="s">
        <v>92</v>
      </c>
      <c r="J50" s="13"/>
      <c r="K50" s="13"/>
      <c r="L50" s="448"/>
    </row>
    <row r="51" spans="1:12" ht="19.5" customHeight="1" x14ac:dyDescent="0.25">
      <c r="A51" s="613"/>
      <c r="B51" s="622"/>
      <c r="C51" s="617"/>
      <c r="D51" s="44" t="s">
        <v>30</v>
      </c>
      <c r="E51" s="45" t="s">
        <v>106</v>
      </c>
      <c r="F51" s="113" t="s">
        <v>77</v>
      </c>
      <c r="G51" s="113" t="s">
        <v>77</v>
      </c>
      <c r="H51" s="45" t="s">
        <v>77</v>
      </c>
      <c r="I51" s="45" t="s">
        <v>91</v>
      </c>
      <c r="J51" s="13"/>
      <c r="K51" s="13"/>
      <c r="L51" s="448"/>
    </row>
    <row r="52" spans="1:12" ht="19.5" customHeight="1" x14ac:dyDescent="0.25">
      <c r="A52" s="613"/>
      <c r="B52" s="622"/>
      <c r="C52" s="617"/>
      <c r="D52" s="44" t="s">
        <v>706</v>
      </c>
      <c r="E52" s="45" t="s">
        <v>106</v>
      </c>
      <c r="F52" s="113" t="s">
        <v>77</v>
      </c>
      <c r="G52" s="113" t="s">
        <v>77</v>
      </c>
      <c r="H52" s="45" t="s">
        <v>77</v>
      </c>
      <c r="I52" s="45" t="s">
        <v>91</v>
      </c>
      <c r="J52" s="13"/>
      <c r="K52" s="13"/>
      <c r="L52" s="448"/>
    </row>
    <row r="53" spans="1:12" ht="19.5" customHeight="1" x14ac:dyDescent="0.25">
      <c r="A53" s="613"/>
      <c r="B53" s="622"/>
      <c r="C53" s="617"/>
      <c r="D53" s="44" t="s">
        <v>0</v>
      </c>
      <c r="E53" s="45" t="s">
        <v>643</v>
      </c>
      <c r="F53" s="113">
        <v>0</v>
      </c>
      <c r="G53" s="113">
        <v>1000</v>
      </c>
      <c r="H53" s="45" t="s">
        <v>83</v>
      </c>
      <c r="I53" s="45" t="s">
        <v>91</v>
      </c>
      <c r="J53" s="13" t="s">
        <v>371</v>
      </c>
      <c r="K53" s="13"/>
      <c r="L53" s="448"/>
    </row>
    <row r="54" spans="1:12" ht="19.5" customHeight="1" x14ac:dyDescent="0.25">
      <c r="A54" s="613"/>
      <c r="B54" s="622"/>
      <c r="C54" s="617"/>
      <c r="D54" s="44" t="s">
        <v>395</v>
      </c>
      <c r="E54" s="45" t="s">
        <v>106</v>
      </c>
      <c r="F54" s="113" t="s">
        <v>77</v>
      </c>
      <c r="G54" s="113" t="s">
        <v>77</v>
      </c>
      <c r="H54" s="45" t="s">
        <v>77</v>
      </c>
      <c r="I54" s="45" t="s">
        <v>91</v>
      </c>
      <c r="J54" s="13"/>
      <c r="K54" s="13"/>
      <c r="L54" s="448"/>
    </row>
    <row r="55" spans="1:12" ht="19.5" customHeight="1" x14ac:dyDescent="0.25">
      <c r="A55" s="613"/>
      <c r="B55" s="622"/>
      <c r="C55" s="617"/>
      <c r="D55" s="44" t="s">
        <v>396</v>
      </c>
      <c r="E55" s="45" t="s">
        <v>643</v>
      </c>
      <c r="F55" s="113">
        <v>0</v>
      </c>
      <c r="G55" s="113">
        <v>1000</v>
      </c>
      <c r="H55" s="45" t="s">
        <v>83</v>
      </c>
      <c r="I55" s="45" t="s">
        <v>91</v>
      </c>
      <c r="J55" s="13"/>
      <c r="K55" s="13"/>
      <c r="L55" s="448"/>
    </row>
    <row r="56" spans="1:12" ht="19.5" customHeight="1" x14ac:dyDescent="0.25">
      <c r="A56" s="613"/>
      <c r="B56" s="622"/>
      <c r="C56" s="617"/>
      <c r="D56" s="44" t="s">
        <v>602</v>
      </c>
      <c r="E56" s="45" t="s">
        <v>106</v>
      </c>
      <c r="F56" s="113" t="s">
        <v>77</v>
      </c>
      <c r="G56" s="114" t="s">
        <v>77</v>
      </c>
      <c r="H56" s="45" t="s">
        <v>77</v>
      </c>
      <c r="I56" s="45" t="s">
        <v>91</v>
      </c>
      <c r="J56" s="135"/>
      <c r="K56" s="13"/>
      <c r="L56" s="448"/>
    </row>
    <row r="57" spans="1:12" ht="19.5" customHeight="1" x14ac:dyDescent="0.25">
      <c r="A57" s="613"/>
      <c r="B57" s="622"/>
      <c r="C57" s="617"/>
      <c r="D57" s="44" t="s">
        <v>603</v>
      </c>
      <c r="E57" s="45" t="s">
        <v>643</v>
      </c>
      <c r="F57" s="113">
        <v>0</v>
      </c>
      <c r="G57" s="113">
        <v>1000</v>
      </c>
      <c r="H57" s="45" t="s">
        <v>83</v>
      </c>
      <c r="I57" s="45" t="s">
        <v>91</v>
      </c>
      <c r="J57" s="13"/>
      <c r="K57" s="13"/>
      <c r="L57" s="448"/>
    </row>
    <row r="58" spans="1:12" ht="19.5" customHeight="1" x14ac:dyDescent="0.25">
      <c r="A58" s="613"/>
      <c r="B58" s="622"/>
      <c r="C58" s="617"/>
      <c r="D58" s="44" t="s">
        <v>604</v>
      </c>
      <c r="E58" s="45" t="s">
        <v>106</v>
      </c>
      <c r="F58" s="113" t="s">
        <v>77</v>
      </c>
      <c r="G58" s="113" t="s">
        <v>77</v>
      </c>
      <c r="H58" s="45" t="s">
        <v>77</v>
      </c>
      <c r="I58" s="45" t="s">
        <v>91</v>
      </c>
      <c r="J58" s="13"/>
      <c r="K58" s="13"/>
      <c r="L58" s="448"/>
    </row>
    <row r="59" spans="1:12" ht="19.5" customHeight="1" x14ac:dyDescent="0.25">
      <c r="A59" s="613"/>
      <c r="B59" s="622"/>
      <c r="C59" s="617"/>
      <c r="D59" s="44" t="s">
        <v>605</v>
      </c>
      <c r="E59" s="45" t="s">
        <v>643</v>
      </c>
      <c r="F59" s="113">
        <v>0</v>
      </c>
      <c r="G59" s="113">
        <v>1000</v>
      </c>
      <c r="H59" s="45" t="s">
        <v>83</v>
      </c>
      <c r="I59" s="45" t="s">
        <v>91</v>
      </c>
      <c r="J59" s="13"/>
      <c r="K59" s="13"/>
      <c r="L59" s="448"/>
    </row>
    <row r="60" spans="1:12" ht="19.5" customHeight="1" x14ac:dyDescent="0.25">
      <c r="A60" s="613"/>
      <c r="B60" s="622"/>
      <c r="C60" s="617"/>
      <c r="D60" s="44" t="s">
        <v>606</v>
      </c>
      <c r="E60" s="45" t="s">
        <v>106</v>
      </c>
      <c r="F60" s="113" t="s">
        <v>77</v>
      </c>
      <c r="G60" s="113" t="s">
        <v>77</v>
      </c>
      <c r="H60" s="45" t="s">
        <v>77</v>
      </c>
      <c r="I60" s="45" t="s">
        <v>91</v>
      </c>
      <c r="J60" s="13"/>
      <c r="K60" s="13"/>
      <c r="L60" s="448"/>
    </row>
    <row r="61" spans="1:12" ht="19.5" customHeight="1" x14ac:dyDescent="0.25">
      <c r="A61" s="613"/>
      <c r="B61" s="622"/>
      <c r="C61" s="617"/>
      <c r="D61" s="44" t="s">
        <v>607</v>
      </c>
      <c r="E61" s="45" t="s">
        <v>643</v>
      </c>
      <c r="F61" s="113">
        <v>0</v>
      </c>
      <c r="G61" s="113">
        <v>1000</v>
      </c>
      <c r="H61" s="45" t="s">
        <v>83</v>
      </c>
      <c r="I61" s="45" t="s">
        <v>91</v>
      </c>
      <c r="J61" s="13"/>
      <c r="K61" s="13"/>
      <c r="L61" s="448"/>
    </row>
    <row r="62" spans="1:12" ht="19.5" customHeight="1" x14ac:dyDescent="0.25">
      <c r="A62" s="613"/>
      <c r="B62" s="622"/>
      <c r="C62" s="617"/>
      <c r="D62" s="44" t="s">
        <v>608</v>
      </c>
      <c r="E62" s="45" t="s">
        <v>106</v>
      </c>
      <c r="F62" s="113" t="s">
        <v>77</v>
      </c>
      <c r="G62" s="113" t="s">
        <v>77</v>
      </c>
      <c r="H62" s="45" t="s">
        <v>77</v>
      </c>
      <c r="I62" s="45" t="s">
        <v>91</v>
      </c>
      <c r="J62" s="13"/>
      <c r="K62" s="13"/>
      <c r="L62" s="448"/>
    </row>
    <row r="63" spans="1:12" ht="19.5" customHeight="1" x14ac:dyDescent="0.25">
      <c r="A63" s="613"/>
      <c r="B63" s="622"/>
      <c r="C63" s="617"/>
      <c r="D63" s="44" t="s">
        <v>609</v>
      </c>
      <c r="E63" s="45" t="s">
        <v>643</v>
      </c>
      <c r="F63" s="113">
        <v>0</v>
      </c>
      <c r="G63" s="113">
        <v>1000</v>
      </c>
      <c r="H63" s="45" t="s">
        <v>83</v>
      </c>
      <c r="I63" s="45" t="s">
        <v>91</v>
      </c>
      <c r="J63" s="13"/>
      <c r="K63" s="13"/>
      <c r="L63" s="448"/>
    </row>
    <row r="64" spans="1:12" ht="19.5" customHeight="1" x14ac:dyDescent="0.25">
      <c r="A64" s="613"/>
      <c r="B64" s="622"/>
      <c r="C64" s="617"/>
      <c r="D64" s="44" t="s">
        <v>312</v>
      </c>
      <c r="E64" s="45" t="s">
        <v>106</v>
      </c>
      <c r="F64" s="113" t="s">
        <v>77</v>
      </c>
      <c r="G64" s="114" t="s">
        <v>77</v>
      </c>
      <c r="H64" s="45" t="s">
        <v>77</v>
      </c>
      <c r="I64" s="45" t="s">
        <v>91</v>
      </c>
      <c r="J64" s="13"/>
      <c r="K64" s="13"/>
      <c r="L64" s="448"/>
    </row>
    <row r="65" spans="1:12" ht="19.5" customHeight="1" x14ac:dyDescent="0.25">
      <c r="A65" s="613"/>
      <c r="B65" s="622"/>
      <c r="C65" s="617"/>
      <c r="D65" s="44" t="s">
        <v>313</v>
      </c>
      <c r="E65" s="45" t="s">
        <v>106</v>
      </c>
      <c r="F65" s="113" t="s">
        <v>77</v>
      </c>
      <c r="G65" s="114" t="s">
        <v>77</v>
      </c>
      <c r="H65" s="45" t="s">
        <v>77</v>
      </c>
      <c r="I65" s="45" t="s">
        <v>91</v>
      </c>
      <c r="J65" s="13"/>
      <c r="K65" s="13"/>
      <c r="L65" s="448"/>
    </row>
    <row r="66" spans="1:12" ht="19.5" customHeight="1" x14ac:dyDescent="0.25">
      <c r="A66" s="613"/>
      <c r="B66" s="622"/>
      <c r="C66" s="617"/>
      <c r="D66" s="44" t="s">
        <v>610</v>
      </c>
      <c r="E66" s="45" t="s">
        <v>643</v>
      </c>
      <c r="F66" s="113">
        <v>0</v>
      </c>
      <c r="G66" s="113">
        <v>1000</v>
      </c>
      <c r="H66" s="45" t="s">
        <v>83</v>
      </c>
      <c r="I66" s="45" t="s">
        <v>91</v>
      </c>
      <c r="J66" s="13"/>
      <c r="K66" s="13"/>
      <c r="L66" s="448"/>
    </row>
    <row r="67" spans="1:12" ht="19.5" customHeight="1" x14ac:dyDescent="0.25">
      <c r="A67" s="613"/>
      <c r="B67" s="622"/>
      <c r="C67" s="617"/>
      <c r="D67" s="44" t="s">
        <v>397</v>
      </c>
      <c r="E67" s="45" t="s">
        <v>106</v>
      </c>
      <c r="F67" s="113" t="s">
        <v>77</v>
      </c>
      <c r="G67" s="114" t="s">
        <v>77</v>
      </c>
      <c r="H67" s="45" t="s">
        <v>77</v>
      </c>
      <c r="I67" s="45" t="s">
        <v>91</v>
      </c>
      <c r="J67" s="13"/>
      <c r="K67" s="13"/>
      <c r="L67" s="448"/>
    </row>
    <row r="68" spans="1:12" ht="19.5" customHeight="1" x14ac:dyDescent="0.25">
      <c r="A68" s="613"/>
      <c r="B68" s="622"/>
      <c r="C68" s="617"/>
      <c r="D68" s="44" t="s">
        <v>314</v>
      </c>
      <c r="E68" s="45" t="s">
        <v>106</v>
      </c>
      <c r="F68" s="113" t="s">
        <v>77</v>
      </c>
      <c r="G68" s="114" t="s">
        <v>77</v>
      </c>
      <c r="H68" s="45" t="s">
        <v>77</v>
      </c>
      <c r="I68" s="45" t="s">
        <v>91</v>
      </c>
      <c r="J68" s="13"/>
      <c r="K68" s="13"/>
      <c r="L68" s="448"/>
    </row>
    <row r="69" spans="1:12" ht="19.5" customHeight="1" x14ac:dyDescent="0.25">
      <c r="A69" s="613"/>
      <c r="B69" s="622"/>
      <c r="C69" s="617"/>
      <c r="D69" s="44" t="s">
        <v>611</v>
      </c>
      <c r="E69" s="45" t="s">
        <v>643</v>
      </c>
      <c r="F69" s="113">
        <v>0</v>
      </c>
      <c r="G69" s="113">
        <v>1000</v>
      </c>
      <c r="H69" s="45" t="s">
        <v>83</v>
      </c>
      <c r="I69" s="45" t="s">
        <v>91</v>
      </c>
      <c r="J69" s="13"/>
      <c r="K69" s="13"/>
      <c r="L69" s="448"/>
    </row>
    <row r="70" spans="1:12" ht="19.5" customHeight="1" x14ac:dyDescent="0.25">
      <c r="A70" s="613"/>
      <c r="B70" s="622"/>
      <c r="C70" s="617"/>
      <c r="D70" s="44" t="s">
        <v>490</v>
      </c>
      <c r="E70" s="45" t="s">
        <v>643</v>
      </c>
      <c r="F70" s="113">
        <v>0</v>
      </c>
      <c r="G70" s="114">
        <v>180</v>
      </c>
      <c r="H70" s="45" t="s">
        <v>382</v>
      </c>
      <c r="I70" s="45" t="s">
        <v>92</v>
      </c>
      <c r="J70" s="13"/>
      <c r="K70" s="13"/>
      <c r="L70" s="448"/>
    </row>
    <row r="71" spans="1:12" ht="19.5" customHeight="1" x14ac:dyDescent="0.25">
      <c r="A71" s="613"/>
      <c r="B71" s="622"/>
      <c r="C71" s="617"/>
      <c r="D71" s="44" t="s">
        <v>600</v>
      </c>
      <c r="E71" s="45" t="s">
        <v>106</v>
      </c>
      <c r="F71" s="113" t="s">
        <v>77</v>
      </c>
      <c r="G71" s="113" t="s">
        <v>77</v>
      </c>
      <c r="H71" s="45" t="s">
        <v>77</v>
      </c>
      <c r="I71" s="45" t="s">
        <v>91</v>
      </c>
      <c r="J71" s="13"/>
      <c r="K71" s="13"/>
      <c r="L71" s="448"/>
    </row>
    <row r="72" spans="1:12" ht="19.5" customHeight="1" x14ac:dyDescent="0.25">
      <c r="A72" s="613"/>
      <c r="B72" s="622"/>
      <c r="C72" s="617"/>
      <c r="D72" s="44" t="s">
        <v>601</v>
      </c>
      <c r="E72" s="45" t="s">
        <v>643</v>
      </c>
      <c r="F72" s="113">
        <v>0</v>
      </c>
      <c r="G72" s="113">
        <v>1000</v>
      </c>
      <c r="H72" s="45" t="s">
        <v>83</v>
      </c>
      <c r="I72" s="45" t="s">
        <v>91</v>
      </c>
      <c r="J72" s="13"/>
      <c r="K72" s="13"/>
      <c r="L72" s="448"/>
    </row>
    <row r="73" spans="1:12" ht="19.5" customHeight="1" x14ac:dyDescent="0.25">
      <c r="A73" s="613"/>
      <c r="B73" s="622"/>
      <c r="C73" s="617"/>
      <c r="D73" s="46" t="s">
        <v>315</v>
      </c>
      <c r="E73" s="45" t="s">
        <v>106</v>
      </c>
      <c r="F73" s="113" t="s">
        <v>77</v>
      </c>
      <c r="G73" s="114" t="s">
        <v>77</v>
      </c>
      <c r="H73" s="45" t="s">
        <v>77</v>
      </c>
      <c r="I73" s="45" t="s">
        <v>91</v>
      </c>
      <c r="J73" s="13"/>
      <c r="K73" s="13"/>
      <c r="L73" s="448"/>
    </row>
    <row r="74" spans="1:12" ht="19.5" customHeight="1" x14ac:dyDescent="0.25">
      <c r="A74" s="613"/>
      <c r="B74" s="622"/>
      <c r="C74" s="617"/>
      <c r="D74" s="46" t="s">
        <v>316</v>
      </c>
      <c r="E74" s="45" t="s">
        <v>643</v>
      </c>
      <c r="F74" s="113">
        <v>0</v>
      </c>
      <c r="G74" s="113">
        <v>1000</v>
      </c>
      <c r="H74" s="45" t="s">
        <v>83</v>
      </c>
      <c r="I74" s="45" t="s">
        <v>91</v>
      </c>
      <c r="J74" s="13"/>
      <c r="K74" s="13"/>
      <c r="L74" s="448"/>
    </row>
    <row r="75" spans="1:12" ht="19.5" customHeight="1" x14ac:dyDescent="0.25">
      <c r="A75" s="613"/>
      <c r="B75" s="622"/>
      <c r="C75" s="617"/>
      <c r="D75" s="46" t="s">
        <v>598</v>
      </c>
      <c r="E75" s="45" t="s">
        <v>106</v>
      </c>
      <c r="F75" s="113" t="s">
        <v>77</v>
      </c>
      <c r="G75" s="114" t="s">
        <v>77</v>
      </c>
      <c r="H75" s="45" t="s">
        <v>77</v>
      </c>
      <c r="I75" s="45" t="s">
        <v>91</v>
      </c>
      <c r="J75" s="13"/>
      <c r="K75" s="13"/>
      <c r="L75" s="448"/>
    </row>
    <row r="76" spans="1:12" ht="19.5" customHeight="1" x14ac:dyDescent="0.25">
      <c r="A76" s="613"/>
      <c r="B76" s="622"/>
      <c r="C76" s="617"/>
      <c r="D76" s="46" t="s">
        <v>599</v>
      </c>
      <c r="E76" s="45" t="s">
        <v>643</v>
      </c>
      <c r="F76" s="113">
        <v>0</v>
      </c>
      <c r="G76" s="113">
        <v>1000</v>
      </c>
      <c r="H76" s="45" t="s">
        <v>83</v>
      </c>
      <c r="I76" s="45" t="s">
        <v>92</v>
      </c>
      <c r="J76" s="13"/>
      <c r="K76" s="13"/>
      <c r="L76" s="448"/>
    </row>
    <row r="77" spans="1:12" ht="19.5" customHeight="1" x14ac:dyDescent="0.25">
      <c r="A77" s="613"/>
      <c r="B77" s="622"/>
      <c r="C77" s="617"/>
      <c r="D77" s="46" t="s">
        <v>701</v>
      </c>
      <c r="E77" s="45" t="s">
        <v>106</v>
      </c>
      <c r="F77" s="113" t="s">
        <v>77</v>
      </c>
      <c r="G77" s="114" t="s">
        <v>77</v>
      </c>
      <c r="H77" s="45" t="s">
        <v>77</v>
      </c>
      <c r="I77" s="45" t="s">
        <v>91</v>
      </c>
      <c r="J77" s="13"/>
      <c r="K77" s="13"/>
      <c r="L77" s="448"/>
    </row>
    <row r="78" spans="1:12" ht="19.5" customHeight="1" x14ac:dyDescent="0.25">
      <c r="A78" s="613"/>
      <c r="B78" s="622"/>
      <c r="C78" s="617"/>
      <c r="D78" s="46" t="s">
        <v>319</v>
      </c>
      <c r="E78" s="45" t="s">
        <v>643</v>
      </c>
      <c r="F78" s="113">
        <v>0</v>
      </c>
      <c r="G78" s="113">
        <v>10000</v>
      </c>
      <c r="H78" s="45" t="s">
        <v>82</v>
      </c>
      <c r="I78" s="45" t="s">
        <v>92</v>
      </c>
      <c r="J78" s="13"/>
      <c r="K78" s="13"/>
      <c r="L78" s="448"/>
    </row>
    <row r="79" spans="1:12" ht="19.5" customHeight="1" x14ac:dyDescent="0.25">
      <c r="A79" s="613"/>
      <c r="B79" s="622"/>
      <c r="C79" s="617"/>
      <c r="D79" s="46" t="s">
        <v>320</v>
      </c>
      <c r="E79" s="45" t="s">
        <v>643</v>
      </c>
      <c r="F79" s="113">
        <v>0</v>
      </c>
      <c r="G79" s="113">
        <v>1000</v>
      </c>
      <c r="H79" s="45" t="s">
        <v>83</v>
      </c>
      <c r="I79" s="45" t="s">
        <v>92</v>
      </c>
      <c r="J79" s="13"/>
      <c r="K79" s="13"/>
      <c r="L79" s="448"/>
    </row>
    <row r="80" spans="1:12" ht="19.5" customHeight="1" x14ac:dyDescent="0.25">
      <c r="A80" s="613"/>
      <c r="B80" s="622"/>
      <c r="C80" s="617"/>
      <c r="D80" s="46" t="s">
        <v>595</v>
      </c>
      <c r="E80" s="45" t="s">
        <v>106</v>
      </c>
      <c r="F80" s="113" t="s">
        <v>77</v>
      </c>
      <c r="G80" s="114" t="s">
        <v>77</v>
      </c>
      <c r="H80" s="45" t="s">
        <v>77</v>
      </c>
      <c r="I80" s="45" t="s">
        <v>91</v>
      </c>
      <c r="J80" s="13"/>
      <c r="K80" s="13"/>
      <c r="L80" s="448"/>
    </row>
    <row r="81" spans="1:12" ht="19.5" customHeight="1" x14ac:dyDescent="0.25">
      <c r="A81" s="613"/>
      <c r="B81" s="622"/>
      <c r="C81" s="617"/>
      <c r="D81" s="46" t="s">
        <v>596</v>
      </c>
      <c r="E81" s="45" t="s">
        <v>643</v>
      </c>
      <c r="F81" s="113">
        <v>0</v>
      </c>
      <c r="G81" s="113">
        <v>1000</v>
      </c>
      <c r="H81" s="45" t="s">
        <v>83</v>
      </c>
      <c r="I81" s="45" t="s">
        <v>92</v>
      </c>
      <c r="J81" s="13"/>
      <c r="K81" s="13"/>
      <c r="L81" s="448"/>
    </row>
    <row r="82" spans="1:12" ht="19.5" customHeight="1" x14ac:dyDescent="0.25">
      <c r="A82" s="613"/>
      <c r="B82" s="622"/>
      <c r="C82" s="617"/>
      <c r="D82" s="46" t="s">
        <v>597</v>
      </c>
      <c r="E82" s="45" t="s">
        <v>643</v>
      </c>
      <c r="F82" s="113">
        <v>0</v>
      </c>
      <c r="G82" s="113">
        <v>10000</v>
      </c>
      <c r="H82" s="45" t="s">
        <v>82</v>
      </c>
      <c r="I82" s="45" t="s">
        <v>92</v>
      </c>
      <c r="J82" s="13"/>
      <c r="K82" s="13"/>
      <c r="L82" s="448"/>
    </row>
    <row r="83" spans="1:12" ht="19.5" customHeight="1" x14ac:dyDescent="0.25">
      <c r="A83" s="613"/>
      <c r="B83" s="622"/>
      <c r="C83" s="617"/>
      <c r="D83" s="46" t="s">
        <v>592</v>
      </c>
      <c r="E83" s="45" t="s">
        <v>106</v>
      </c>
      <c r="F83" s="113" t="s">
        <v>77</v>
      </c>
      <c r="G83" s="114" t="s">
        <v>77</v>
      </c>
      <c r="H83" s="45" t="s">
        <v>77</v>
      </c>
      <c r="I83" s="45" t="s">
        <v>91</v>
      </c>
      <c r="J83" s="13"/>
      <c r="K83" s="13"/>
      <c r="L83" s="448"/>
    </row>
    <row r="84" spans="1:12" ht="19.5" customHeight="1" x14ac:dyDescent="0.25">
      <c r="A84" s="613"/>
      <c r="B84" s="622"/>
      <c r="C84" s="617"/>
      <c r="D84" s="46" t="s">
        <v>593</v>
      </c>
      <c r="E84" s="45" t="s">
        <v>643</v>
      </c>
      <c r="F84" s="113">
        <v>0</v>
      </c>
      <c r="G84" s="113">
        <v>1000</v>
      </c>
      <c r="H84" s="45" t="s">
        <v>83</v>
      </c>
      <c r="I84" s="45" t="s">
        <v>92</v>
      </c>
      <c r="J84" s="13"/>
      <c r="K84" s="13"/>
      <c r="L84" s="448"/>
    </row>
    <row r="85" spans="1:12" ht="19.5" customHeight="1" x14ac:dyDescent="0.25">
      <c r="A85" s="613"/>
      <c r="B85" s="622"/>
      <c r="C85" s="617"/>
      <c r="D85" s="46" t="s">
        <v>594</v>
      </c>
      <c r="E85" s="45" t="s">
        <v>643</v>
      </c>
      <c r="F85" s="113">
        <v>0</v>
      </c>
      <c r="G85" s="113">
        <v>10000</v>
      </c>
      <c r="H85" s="45" t="s">
        <v>82</v>
      </c>
      <c r="I85" s="45" t="s">
        <v>92</v>
      </c>
      <c r="J85" s="13"/>
      <c r="K85" s="13"/>
      <c r="L85" s="448"/>
    </row>
    <row r="86" spans="1:12" ht="19.5" customHeight="1" x14ac:dyDescent="0.25">
      <c r="A86" s="613"/>
      <c r="B86" s="622"/>
      <c r="C86" s="617"/>
      <c r="D86" s="46" t="s">
        <v>973</v>
      </c>
      <c r="E86" s="45" t="s">
        <v>106</v>
      </c>
      <c r="F86" s="113" t="s">
        <v>77</v>
      </c>
      <c r="G86" s="114" t="s">
        <v>77</v>
      </c>
      <c r="H86" s="45" t="s">
        <v>77</v>
      </c>
      <c r="I86" s="45" t="s">
        <v>91</v>
      </c>
      <c r="J86" s="13"/>
      <c r="K86" s="619" t="s">
        <v>339</v>
      </c>
      <c r="L86" s="448"/>
    </row>
    <row r="87" spans="1:12" ht="19.5" customHeight="1" x14ac:dyDescent="0.25">
      <c r="A87" s="613"/>
      <c r="B87" s="622"/>
      <c r="C87" s="617"/>
      <c r="D87" s="46" t="s">
        <v>974</v>
      </c>
      <c r="E87" s="45" t="s">
        <v>643</v>
      </c>
      <c r="F87" s="113">
        <v>0</v>
      </c>
      <c r="G87" s="113">
        <v>10000</v>
      </c>
      <c r="H87" s="45" t="s">
        <v>82</v>
      </c>
      <c r="I87" s="45" t="s">
        <v>92</v>
      </c>
      <c r="J87" s="13"/>
      <c r="K87" s="619"/>
      <c r="L87" s="448"/>
    </row>
    <row r="88" spans="1:12" ht="19.5" customHeight="1" x14ac:dyDescent="0.25">
      <c r="A88" s="613"/>
      <c r="B88" s="622"/>
      <c r="C88" s="617"/>
      <c r="D88" s="46" t="s">
        <v>975</v>
      </c>
      <c r="E88" s="45" t="s">
        <v>643</v>
      </c>
      <c r="F88" s="113">
        <v>0</v>
      </c>
      <c r="G88" s="113">
        <v>1000</v>
      </c>
      <c r="H88" s="45" t="s">
        <v>83</v>
      </c>
      <c r="I88" s="45" t="s">
        <v>92</v>
      </c>
      <c r="J88" s="13"/>
      <c r="K88" s="619"/>
      <c r="L88" s="448"/>
    </row>
    <row r="89" spans="1:12" ht="19.5" customHeight="1" x14ac:dyDescent="0.25">
      <c r="A89" s="613"/>
      <c r="B89" s="622"/>
      <c r="C89" s="617"/>
      <c r="D89" s="46" t="s">
        <v>976</v>
      </c>
      <c r="E89" s="45" t="s">
        <v>106</v>
      </c>
      <c r="F89" s="113" t="s">
        <v>77</v>
      </c>
      <c r="G89" s="114" t="s">
        <v>77</v>
      </c>
      <c r="H89" s="45" t="s">
        <v>77</v>
      </c>
      <c r="I89" s="45" t="s">
        <v>91</v>
      </c>
      <c r="J89" s="13"/>
      <c r="K89" s="619"/>
      <c r="L89" s="448"/>
    </row>
    <row r="90" spans="1:12" ht="19.5" customHeight="1" x14ac:dyDescent="0.25">
      <c r="A90" s="613"/>
      <c r="B90" s="622"/>
      <c r="C90" s="617"/>
      <c r="D90" s="46" t="s">
        <v>977</v>
      </c>
      <c r="E90" s="45" t="s">
        <v>643</v>
      </c>
      <c r="F90" s="113">
        <v>0</v>
      </c>
      <c r="G90" s="113">
        <v>10000</v>
      </c>
      <c r="H90" s="45" t="s">
        <v>82</v>
      </c>
      <c r="I90" s="45" t="s">
        <v>92</v>
      </c>
      <c r="J90" s="13"/>
      <c r="K90" s="619"/>
      <c r="L90" s="448"/>
    </row>
    <row r="91" spans="1:12" ht="19.5" customHeight="1" thickBot="1" x14ac:dyDescent="0.3">
      <c r="A91" s="613"/>
      <c r="B91" s="622"/>
      <c r="C91" s="628"/>
      <c r="D91" s="276" t="s">
        <v>978</v>
      </c>
      <c r="E91" s="45" t="s">
        <v>643</v>
      </c>
      <c r="F91" s="113">
        <v>0</v>
      </c>
      <c r="G91" s="113">
        <v>1000</v>
      </c>
      <c r="H91" s="45" t="s">
        <v>83</v>
      </c>
      <c r="I91" s="45" t="s">
        <v>92</v>
      </c>
      <c r="J91" s="13"/>
      <c r="K91" s="620"/>
      <c r="L91" s="437"/>
    </row>
    <row r="92" spans="1:12" ht="19.5" customHeight="1" x14ac:dyDescent="0.25">
      <c r="A92" s="613"/>
      <c r="B92" s="622"/>
      <c r="C92" s="616" t="s">
        <v>317</v>
      </c>
      <c r="D92" s="42" t="s">
        <v>1</v>
      </c>
      <c r="E92" s="43" t="s">
        <v>643</v>
      </c>
      <c r="F92" s="112">
        <v>0</v>
      </c>
      <c r="G92" s="139">
        <v>10000</v>
      </c>
      <c r="H92" s="43" t="s">
        <v>82</v>
      </c>
      <c r="I92" s="43" t="s">
        <v>92</v>
      </c>
      <c r="J92" s="19"/>
      <c r="K92" s="19"/>
      <c r="L92" s="435"/>
    </row>
    <row r="93" spans="1:12" ht="19.5" customHeight="1" thickBot="1" x14ac:dyDescent="0.3">
      <c r="A93" s="613"/>
      <c r="B93" s="622"/>
      <c r="C93" s="617"/>
      <c r="D93" s="44" t="s">
        <v>2</v>
      </c>
      <c r="E93" s="45" t="s">
        <v>643</v>
      </c>
      <c r="F93" s="113">
        <v>0</v>
      </c>
      <c r="G93" s="140">
        <v>10000</v>
      </c>
      <c r="H93" s="138" t="s">
        <v>82</v>
      </c>
      <c r="I93" s="138" t="s">
        <v>92</v>
      </c>
      <c r="J93" s="13"/>
      <c r="K93" s="13"/>
      <c r="L93" s="448"/>
    </row>
    <row r="94" spans="1:12" ht="19.5" customHeight="1" x14ac:dyDescent="0.25">
      <c r="A94" s="613"/>
      <c r="B94" s="622"/>
      <c r="C94" s="617"/>
      <c r="D94" s="44" t="s">
        <v>647</v>
      </c>
      <c r="E94" s="45" t="s">
        <v>643</v>
      </c>
      <c r="F94" s="96">
        <v>1</v>
      </c>
      <c r="G94" s="141" t="s">
        <v>700</v>
      </c>
      <c r="H94" s="45" t="s">
        <v>77</v>
      </c>
      <c r="I94" s="45" t="s">
        <v>92</v>
      </c>
      <c r="J94" s="13"/>
      <c r="K94" s="13"/>
      <c r="L94" s="448"/>
    </row>
    <row r="95" spans="1:12" ht="19.5" customHeight="1" x14ac:dyDescent="0.25">
      <c r="A95" s="613"/>
      <c r="B95" s="622"/>
      <c r="C95" s="617"/>
      <c r="D95" s="44" t="s">
        <v>30</v>
      </c>
      <c r="E95" s="45" t="s">
        <v>106</v>
      </c>
      <c r="F95" s="113" t="s">
        <v>77</v>
      </c>
      <c r="G95" s="142" t="s">
        <v>77</v>
      </c>
      <c r="H95" s="45" t="s">
        <v>77</v>
      </c>
      <c r="I95" s="45" t="s">
        <v>91</v>
      </c>
      <c r="J95" s="13"/>
      <c r="K95" s="13"/>
      <c r="L95" s="448"/>
    </row>
    <row r="96" spans="1:12" ht="19.5" customHeight="1" x14ac:dyDescent="0.25">
      <c r="A96" s="613"/>
      <c r="B96" s="622"/>
      <c r="C96" s="617"/>
      <c r="D96" s="44" t="s">
        <v>706</v>
      </c>
      <c r="E96" s="45" t="s">
        <v>106</v>
      </c>
      <c r="F96" s="113" t="s">
        <v>77</v>
      </c>
      <c r="G96" s="142" t="s">
        <v>77</v>
      </c>
      <c r="H96" s="45" t="s">
        <v>77</v>
      </c>
      <c r="I96" s="45" t="s">
        <v>91</v>
      </c>
      <c r="J96" s="13"/>
      <c r="K96" s="13"/>
      <c r="L96" s="448"/>
    </row>
    <row r="97" spans="1:12" ht="19.5" customHeight="1" x14ac:dyDescent="0.25">
      <c r="A97" s="613"/>
      <c r="B97" s="622"/>
      <c r="C97" s="617"/>
      <c r="D97" s="44" t="s">
        <v>0</v>
      </c>
      <c r="E97" s="45" t="s">
        <v>643</v>
      </c>
      <c r="F97" s="113">
        <v>0</v>
      </c>
      <c r="G97" s="142">
        <v>1000</v>
      </c>
      <c r="H97" s="45" t="s">
        <v>83</v>
      </c>
      <c r="I97" s="45" t="s">
        <v>91</v>
      </c>
      <c r="J97" s="13"/>
      <c r="K97" s="13"/>
      <c r="L97" s="448"/>
    </row>
    <row r="98" spans="1:12" ht="19.5" customHeight="1" x14ac:dyDescent="0.25">
      <c r="A98" s="613"/>
      <c r="B98" s="622"/>
      <c r="C98" s="617"/>
      <c r="D98" s="44" t="s">
        <v>866</v>
      </c>
      <c r="E98" s="45" t="s">
        <v>106</v>
      </c>
      <c r="F98" s="113" t="s">
        <v>77</v>
      </c>
      <c r="G98" s="142" t="s">
        <v>77</v>
      </c>
      <c r="H98" s="45" t="s">
        <v>77</v>
      </c>
      <c r="I98" s="45" t="s">
        <v>92</v>
      </c>
      <c r="J98" s="13"/>
      <c r="K98" s="13"/>
      <c r="L98" s="448"/>
    </row>
    <row r="99" spans="1:12" ht="19.5" customHeight="1" x14ac:dyDescent="0.25">
      <c r="A99" s="613"/>
      <c r="B99" s="622"/>
      <c r="C99" s="617"/>
      <c r="D99" s="44" t="s">
        <v>395</v>
      </c>
      <c r="E99" s="45" t="s">
        <v>106</v>
      </c>
      <c r="F99" s="113" t="s">
        <v>77</v>
      </c>
      <c r="G99" s="113" t="s">
        <v>77</v>
      </c>
      <c r="H99" s="45" t="s">
        <v>77</v>
      </c>
      <c r="I99" s="45" t="s">
        <v>91</v>
      </c>
      <c r="J99" s="13"/>
      <c r="K99" s="13"/>
      <c r="L99" s="448"/>
    </row>
    <row r="100" spans="1:12" ht="19.5" customHeight="1" x14ac:dyDescent="0.25">
      <c r="A100" s="613"/>
      <c r="B100" s="622"/>
      <c r="C100" s="617"/>
      <c r="D100" s="44" t="s">
        <v>396</v>
      </c>
      <c r="E100" s="45" t="s">
        <v>643</v>
      </c>
      <c r="F100" s="113">
        <v>0</v>
      </c>
      <c r="G100" s="113">
        <v>1000</v>
      </c>
      <c r="H100" s="45" t="s">
        <v>83</v>
      </c>
      <c r="I100" s="45" t="s">
        <v>91</v>
      </c>
      <c r="J100" s="13"/>
      <c r="K100" s="13"/>
      <c r="L100" s="448"/>
    </row>
    <row r="101" spans="1:12" ht="19.5" customHeight="1" x14ac:dyDescent="0.25">
      <c r="A101" s="613"/>
      <c r="B101" s="622"/>
      <c r="C101" s="617"/>
      <c r="D101" s="44" t="s">
        <v>602</v>
      </c>
      <c r="E101" s="45" t="s">
        <v>106</v>
      </c>
      <c r="F101" s="113" t="s">
        <v>77</v>
      </c>
      <c r="G101" s="114" t="s">
        <v>77</v>
      </c>
      <c r="H101" s="45" t="s">
        <v>77</v>
      </c>
      <c r="I101" s="45" t="s">
        <v>91</v>
      </c>
      <c r="J101" s="13"/>
      <c r="K101" s="13"/>
      <c r="L101" s="448"/>
    </row>
    <row r="102" spans="1:12" ht="19.5" customHeight="1" x14ac:dyDescent="0.25">
      <c r="A102" s="613"/>
      <c r="B102" s="622"/>
      <c r="C102" s="617"/>
      <c r="D102" s="44" t="s">
        <v>603</v>
      </c>
      <c r="E102" s="45" t="s">
        <v>643</v>
      </c>
      <c r="F102" s="113">
        <v>0</v>
      </c>
      <c r="G102" s="113">
        <v>1000</v>
      </c>
      <c r="H102" s="45" t="s">
        <v>83</v>
      </c>
      <c r="I102" s="45" t="s">
        <v>91</v>
      </c>
      <c r="J102" s="13"/>
      <c r="K102" s="13"/>
      <c r="L102" s="448"/>
    </row>
    <row r="103" spans="1:12" ht="19.5" customHeight="1" x14ac:dyDescent="0.25">
      <c r="A103" s="613"/>
      <c r="B103" s="622"/>
      <c r="C103" s="617"/>
      <c r="D103" s="44" t="s">
        <v>604</v>
      </c>
      <c r="E103" s="45" t="s">
        <v>106</v>
      </c>
      <c r="F103" s="113" t="s">
        <v>77</v>
      </c>
      <c r="G103" s="113" t="s">
        <v>77</v>
      </c>
      <c r="H103" s="45" t="s">
        <v>77</v>
      </c>
      <c r="I103" s="45" t="s">
        <v>91</v>
      </c>
      <c r="J103" s="13"/>
      <c r="K103" s="13"/>
      <c r="L103" s="448"/>
    </row>
    <row r="104" spans="1:12" ht="19.5" customHeight="1" x14ac:dyDescent="0.25">
      <c r="A104" s="613"/>
      <c r="B104" s="622"/>
      <c r="C104" s="617"/>
      <c r="D104" s="44" t="s">
        <v>605</v>
      </c>
      <c r="E104" s="45" t="s">
        <v>643</v>
      </c>
      <c r="F104" s="113">
        <v>0</v>
      </c>
      <c r="G104" s="113">
        <v>1000</v>
      </c>
      <c r="H104" s="45" t="s">
        <v>83</v>
      </c>
      <c r="I104" s="45" t="s">
        <v>91</v>
      </c>
      <c r="J104" s="13"/>
      <c r="K104" s="13"/>
      <c r="L104" s="448"/>
    </row>
    <row r="105" spans="1:12" ht="19.5" customHeight="1" x14ac:dyDescent="0.25">
      <c r="A105" s="613"/>
      <c r="B105" s="622"/>
      <c r="C105" s="617"/>
      <c r="D105" s="44" t="s">
        <v>606</v>
      </c>
      <c r="E105" s="45" t="s">
        <v>106</v>
      </c>
      <c r="F105" s="113" t="s">
        <v>77</v>
      </c>
      <c r="G105" s="113" t="s">
        <v>77</v>
      </c>
      <c r="H105" s="45" t="s">
        <v>77</v>
      </c>
      <c r="I105" s="45" t="s">
        <v>91</v>
      </c>
      <c r="J105" s="13"/>
      <c r="K105" s="13"/>
      <c r="L105" s="448"/>
    </row>
    <row r="106" spans="1:12" ht="19.5" customHeight="1" x14ac:dyDescent="0.25">
      <c r="A106" s="613"/>
      <c r="B106" s="622"/>
      <c r="C106" s="617"/>
      <c r="D106" s="44" t="s">
        <v>607</v>
      </c>
      <c r="E106" s="45" t="s">
        <v>643</v>
      </c>
      <c r="F106" s="113">
        <v>0</v>
      </c>
      <c r="G106" s="113">
        <v>1000</v>
      </c>
      <c r="H106" s="45" t="s">
        <v>83</v>
      </c>
      <c r="I106" s="45" t="s">
        <v>91</v>
      </c>
      <c r="J106" s="13"/>
      <c r="K106" s="13"/>
      <c r="L106" s="448"/>
    </row>
    <row r="107" spans="1:12" ht="19.5" customHeight="1" x14ac:dyDescent="0.25">
      <c r="A107" s="613"/>
      <c r="B107" s="622"/>
      <c r="C107" s="617"/>
      <c r="D107" s="44" t="s">
        <v>608</v>
      </c>
      <c r="E107" s="45" t="s">
        <v>106</v>
      </c>
      <c r="F107" s="113" t="s">
        <v>77</v>
      </c>
      <c r="G107" s="113" t="s">
        <v>77</v>
      </c>
      <c r="H107" s="45" t="s">
        <v>77</v>
      </c>
      <c r="I107" s="45" t="s">
        <v>91</v>
      </c>
      <c r="J107" s="13"/>
      <c r="K107" s="13"/>
      <c r="L107" s="448"/>
    </row>
    <row r="108" spans="1:12" ht="19.5" customHeight="1" x14ac:dyDescent="0.25">
      <c r="A108" s="613"/>
      <c r="B108" s="622"/>
      <c r="C108" s="617"/>
      <c r="D108" s="44" t="s">
        <v>609</v>
      </c>
      <c r="E108" s="45" t="s">
        <v>643</v>
      </c>
      <c r="F108" s="113">
        <v>0</v>
      </c>
      <c r="G108" s="113">
        <v>1000</v>
      </c>
      <c r="H108" s="45" t="s">
        <v>83</v>
      </c>
      <c r="I108" s="45" t="s">
        <v>91</v>
      </c>
      <c r="J108" s="13"/>
      <c r="K108" s="13"/>
      <c r="L108" s="448"/>
    </row>
    <row r="109" spans="1:12" ht="19.5" customHeight="1" x14ac:dyDescent="0.25">
      <c r="A109" s="613"/>
      <c r="B109" s="622"/>
      <c r="C109" s="617"/>
      <c r="D109" s="44" t="s">
        <v>312</v>
      </c>
      <c r="E109" s="45" t="s">
        <v>106</v>
      </c>
      <c r="F109" s="113" t="s">
        <v>77</v>
      </c>
      <c r="G109" s="114" t="s">
        <v>77</v>
      </c>
      <c r="H109" s="45" t="s">
        <v>77</v>
      </c>
      <c r="I109" s="45" t="s">
        <v>91</v>
      </c>
      <c r="J109" s="13"/>
      <c r="K109" s="13"/>
      <c r="L109" s="448"/>
    </row>
    <row r="110" spans="1:12" ht="19.5" customHeight="1" x14ac:dyDescent="0.25">
      <c r="A110" s="613"/>
      <c r="B110" s="622"/>
      <c r="C110" s="617"/>
      <c r="D110" s="44" t="s">
        <v>313</v>
      </c>
      <c r="E110" s="45" t="s">
        <v>106</v>
      </c>
      <c r="F110" s="113" t="s">
        <v>77</v>
      </c>
      <c r="G110" s="114" t="s">
        <v>77</v>
      </c>
      <c r="H110" s="45" t="s">
        <v>77</v>
      </c>
      <c r="I110" s="45" t="s">
        <v>91</v>
      </c>
      <c r="J110" s="13"/>
      <c r="K110" s="13"/>
      <c r="L110" s="448"/>
    </row>
    <row r="111" spans="1:12" ht="19.5" customHeight="1" x14ac:dyDescent="0.25">
      <c r="A111" s="613"/>
      <c r="B111" s="622"/>
      <c r="C111" s="617"/>
      <c r="D111" s="44" t="s">
        <v>610</v>
      </c>
      <c r="E111" s="45" t="s">
        <v>643</v>
      </c>
      <c r="F111" s="113">
        <v>0</v>
      </c>
      <c r="G111" s="113">
        <v>1000</v>
      </c>
      <c r="H111" s="45" t="s">
        <v>83</v>
      </c>
      <c r="I111" s="45" t="s">
        <v>91</v>
      </c>
      <c r="J111" s="13"/>
      <c r="K111" s="13"/>
      <c r="L111" s="448"/>
    </row>
    <row r="112" spans="1:12" ht="19.5" customHeight="1" x14ac:dyDescent="0.25">
      <c r="A112" s="613"/>
      <c r="B112" s="622"/>
      <c r="C112" s="617"/>
      <c r="D112" s="44" t="s">
        <v>397</v>
      </c>
      <c r="E112" s="45" t="s">
        <v>106</v>
      </c>
      <c r="F112" s="113" t="s">
        <v>77</v>
      </c>
      <c r="G112" s="114" t="s">
        <v>77</v>
      </c>
      <c r="H112" s="45" t="s">
        <v>77</v>
      </c>
      <c r="I112" s="45" t="s">
        <v>91</v>
      </c>
      <c r="J112" s="13"/>
      <c r="K112" s="13"/>
      <c r="L112" s="448"/>
    </row>
    <row r="113" spans="1:12" ht="19.5" customHeight="1" x14ac:dyDescent="0.25">
      <c r="A113" s="613"/>
      <c r="B113" s="622"/>
      <c r="C113" s="617"/>
      <c r="D113" s="44" t="s">
        <v>314</v>
      </c>
      <c r="E113" s="45" t="s">
        <v>106</v>
      </c>
      <c r="F113" s="113" t="s">
        <v>77</v>
      </c>
      <c r="G113" s="114" t="s">
        <v>77</v>
      </c>
      <c r="H113" s="45" t="s">
        <v>77</v>
      </c>
      <c r="I113" s="45" t="s">
        <v>91</v>
      </c>
      <c r="J113" s="13"/>
      <c r="K113" s="13"/>
      <c r="L113" s="448"/>
    </row>
    <row r="114" spans="1:12" ht="19.5" customHeight="1" x14ac:dyDescent="0.25">
      <c r="A114" s="613"/>
      <c r="B114" s="622"/>
      <c r="C114" s="617"/>
      <c r="D114" s="44" t="s">
        <v>611</v>
      </c>
      <c r="E114" s="45" t="s">
        <v>643</v>
      </c>
      <c r="F114" s="113">
        <v>0</v>
      </c>
      <c r="G114" s="113">
        <v>1000</v>
      </c>
      <c r="H114" s="45" t="s">
        <v>83</v>
      </c>
      <c r="I114" s="45" t="s">
        <v>91</v>
      </c>
      <c r="J114" s="13"/>
      <c r="K114" s="13"/>
      <c r="L114" s="448"/>
    </row>
    <row r="115" spans="1:12" ht="19.5" customHeight="1" x14ac:dyDescent="0.25">
      <c r="A115" s="613"/>
      <c r="B115" s="622"/>
      <c r="C115" s="617"/>
      <c r="D115" s="44" t="s">
        <v>490</v>
      </c>
      <c r="E115" s="45" t="s">
        <v>643</v>
      </c>
      <c r="F115" s="113">
        <v>0</v>
      </c>
      <c r="G115" s="114">
        <v>180</v>
      </c>
      <c r="H115" s="45" t="s">
        <v>382</v>
      </c>
      <c r="I115" s="45" t="s">
        <v>92</v>
      </c>
      <c r="J115" s="13"/>
      <c r="K115" s="13"/>
      <c r="L115" s="448"/>
    </row>
    <row r="116" spans="1:12" ht="19.5" customHeight="1" x14ac:dyDescent="0.25">
      <c r="A116" s="613"/>
      <c r="B116" s="622"/>
      <c r="C116" s="617"/>
      <c r="D116" s="44" t="s">
        <v>600</v>
      </c>
      <c r="E116" s="45" t="s">
        <v>106</v>
      </c>
      <c r="F116" s="113" t="s">
        <v>77</v>
      </c>
      <c r="G116" s="113" t="s">
        <v>77</v>
      </c>
      <c r="H116" s="45" t="s">
        <v>77</v>
      </c>
      <c r="I116" s="45" t="s">
        <v>91</v>
      </c>
      <c r="J116" s="13"/>
      <c r="K116" s="13"/>
      <c r="L116" s="448"/>
    </row>
    <row r="117" spans="1:12" ht="19.5" customHeight="1" x14ac:dyDescent="0.25">
      <c r="A117" s="613"/>
      <c r="B117" s="622"/>
      <c r="C117" s="617"/>
      <c r="D117" s="44" t="s">
        <v>601</v>
      </c>
      <c r="E117" s="45" t="s">
        <v>643</v>
      </c>
      <c r="F117" s="113">
        <v>0</v>
      </c>
      <c r="G117" s="113">
        <v>1000</v>
      </c>
      <c r="H117" s="45" t="s">
        <v>83</v>
      </c>
      <c r="I117" s="45" t="s">
        <v>91</v>
      </c>
      <c r="J117" s="13"/>
      <c r="K117" s="13"/>
      <c r="L117" s="448"/>
    </row>
    <row r="118" spans="1:12" ht="19.5" customHeight="1" x14ac:dyDescent="0.25">
      <c r="A118" s="613"/>
      <c r="B118" s="622"/>
      <c r="C118" s="617"/>
      <c r="D118" s="46" t="s">
        <v>315</v>
      </c>
      <c r="E118" s="45" t="s">
        <v>106</v>
      </c>
      <c r="F118" s="113" t="s">
        <v>77</v>
      </c>
      <c r="G118" s="114" t="s">
        <v>77</v>
      </c>
      <c r="H118" s="45" t="s">
        <v>77</v>
      </c>
      <c r="I118" s="45" t="s">
        <v>91</v>
      </c>
      <c r="J118" s="13"/>
      <c r="K118" s="13"/>
      <c r="L118" s="448"/>
    </row>
    <row r="119" spans="1:12" ht="15" customHeight="1" x14ac:dyDescent="0.25">
      <c r="A119" s="613"/>
      <c r="B119" s="622"/>
      <c r="C119" s="617"/>
      <c r="D119" s="46" t="s">
        <v>316</v>
      </c>
      <c r="E119" s="45" t="s">
        <v>643</v>
      </c>
      <c r="F119" s="113">
        <v>0</v>
      </c>
      <c r="G119" s="113">
        <v>1000</v>
      </c>
      <c r="H119" s="45" t="s">
        <v>83</v>
      </c>
      <c r="I119" s="45" t="s">
        <v>91</v>
      </c>
      <c r="J119" s="13"/>
      <c r="K119" s="13"/>
      <c r="L119" s="448"/>
    </row>
    <row r="120" spans="1:12" x14ac:dyDescent="0.25">
      <c r="A120" s="613"/>
      <c r="B120" s="622"/>
      <c r="C120" s="617"/>
      <c r="D120" s="46" t="s">
        <v>598</v>
      </c>
      <c r="E120" s="45" t="s">
        <v>106</v>
      </c>
      <c r="F120" s="113" t="s">
        <v>77</v>
      </c>
      <c r="G120" s="114" t="s">
        <v>77</v>
      </c>
      <c r="H120" s="45" t="s">
        <v>77</v>
      </c>
      <c r="I120" s="45" t="s">
        <v>91</v>
      </c>
      <c r="J120" s="13"/>
      <c r="K120" s="13"/>
      <c r="L120" s="448"/>
    </row>
    <row r="121" spans="1:12" x14ac:dyDescent="0.25">
      <c r="A121" s="613"/>
      <c r="B121" s="622"/>
      <c r="C121" s="617"/>
      <c r="D121" s="46" t="s">
        <v>599</v>
      </c>
      <c r="E121" s="45" t="s">
        <v>643</v>
      </c>
      <c r="F121" s="113">
        <v>0</v>
      </c>
      <c r="G121" s="113">
        <v>1000</v>
      </c>
      <c r="H121" s="45" t="s">
        <v>83</v>
      </c>
      <c r="I121" s="45" t="s">
        <v>92</v>
      </c>
      <c r="J121" s="13"/>
      <c r="K121" s="13"/>
      <c r="L121" s="448"/>
    </row>
    <row r="122" spans="1:12" x14ac:dyDescent="0.25">
      <c r="A122" s="613"/>
      <c r="B122" s="622"/>
      <c r="C122" s="617"/>
      <c r="D122" s="46" t="s">
        <v>701</v>
      </c>
      <c r="E122" s="45" t="s">
        <v>106</v>
      </c>
      <c r="F122" s="113" t="s">
        <v>77</v>
      </c>
      <c r="G122" s="114" t="s">
        <v>77</v>
      </c>
      <c r="H122" s="45" t="s">
        <v>77</v>
      </c>
      <c r="I122" s="45" t="s">
        <v>91</v>
      </c>
      <c r="J122" s="13"/>
      <c r="K122" s="13"/>
      <c r="L122" s="448"/>
    </row>
    <row r="123" spans="1:12" x14ac:dyDescent="0.25">
      <c r="A123" s="613"/>
      <c r="B123" s="622"/>
      <c r="C123" s="617"/>
      <c r="D123" s="46" t="s">
        <v>319</v>
      </c>
      <c r="E123" s="45" t="s">
        <v>643</v>
      </c>
      <c r="F123" s="113">
        <v>0</v>
      </c>
      <c r="G123" s="113">
        <v>10000</v>
      </c>
      <c r="H123" s="45" t="s">
        <v>82</v>
      </c>
      <c r="I123" s="45" t="s">
        <v>92</v>
      </c>
      <c r="J123" s="13"/>
      <c r="K123" s="13"/>
      <c r="L123" s="448"/>
    </row>
    <row r="124" spans="1:12" x14ac:dyDescent="0.25">
      <c r="A124" s="613"/>
      <c r="B124" s="622"/>
      <c r="C124" s="617"/>
      <c r="D124" s="46" t="s">
        <v>320</v>
      </c>
      <c r="E124" s="45" t="s">
        <v>643</v>
      </c>
      <c r="F124" s="113">
        <v>0</v>
      </c>
      <c r="G124" s="113">
        <v>1000</v>
      </c>
      <c r="H124" s="45" t="s">
        <v>83</v>
      </c>
      <c r="I124" s="45" t="s">
        <v>92</v>
      </c>
      <c r="J124" s="13"/>
      <c r="K124" s="13"/>
      <c r="L124" s="448"/>
    </row>
    <row r="125" spans="1:12" x14ac:dyDescent="0.25">
      <c r="A125" s="613"/>
      <c r="B125" s="622"/>
      <c r="C125" s="617"/>
      <c r="D125" s="46" t="s">
        <v>595</v>
      </c>
      <c r="E125" s="45" t="s">
        <v>106</v>
      </c>
      <c r="F125" s="113" t="s">
        <v>77</v>
      </c>
      <c r="G125" s="114" t="s">
        <v>77</v>
      </c>
      <c r="H125" s="45" t="s">
        <v>77</v>
      </c>
      <c r="I125" s="45" t="s">
        <v>91</v>
      </c>
      <c r="J125" s="13"/>
      <c r="K125" s="13"/>
      <c r="L125" s="448"/>
    </row>
    <row r="126" spans="1:12" x14ac:dyDescent="0.25">
      <c r="A126" s="613"/>
      <c r="B126" s="622"/>
      <c r="C126" s="617"/>
      <c r="D126" s="46" t="s">
        <v>596</v>
      </c>
      <c r="E126" s="45" t="s">
        <v>643</v>
      </c>
      <c r="F126" s="113">
        <v>0</v>
      </c>
      <c r="G126" s="113">
        <v>1000</v>
      </c>
      <c r="H126" s="45" t="s">
        <v>83</v>
      </c>
      <c r="I126" s="45" t="s">
        <v>92</v>
      </c>
      <c r="J126" s="13"/>
      <c r="K126" s="13"/>
      <c r="L126" s="448"/>
    </row>
    <row r="127" spans="1:12" x14ac:dyDescent="0.25">
      <c r="A127" s="613"/>
      <c r="B127" s="622"/>
      <c r="C127" s="617"/>
      <c r="D127" s="46" t="s">
        <v>597</v>
      </c>
      <c r="E127" s="45" t="s">
        <v>643</v>
      </c>
      <c r="F127" s="113">
        <v>0</v>
      </c>
      <c r="G127" s="113">
        <v>10000</v>
      </c>
      <c r="H127" s="45" t="s">
        <v>82</v>
      </c>
      <c r="I127" s="45" t="s">
        <v>92</v>
      </c>
      <c r="J127" s="13"/>
      <c r="K127" s="13"/>
      <c r="L127" s="448"/>
    </row>
    <row r="128" spans="1:12" x14ac:dyDescent="0.25">
      <c r="A128" s="613"/>
      <c r="B128" s="622"/>
      <c r="C128" s="617"/>
      <c r="D128" s="46" t="s">
        <v>592</v>
      </c>
      <c r="E128" s="45" t="s">
        <v>106</v>
      </c>
      <c r="F128" s="113" t="s">
        <v>77</v>
      </c>
      <c r="G128" s="114" t="s">
        <v>77</v>
      </c>
      <c r="H128" s="45" t="s">
        <v>77</v>
      </c>
      <c r="I128" s="45" t="s">
        <v>91</v>
      </c>
      <c r="J128" s="13"/>
      <c r="K128" s="13"/>
      <c r="L128" s="448"/>
    </row>
    <row r="129" spans="1:12" x14ac:dyDescent="0.25">
      <c r="A129" s="613"/>
      <c r="B129" s="622"/>
      <c r="C129" s="617"/>
      <c r="D129" s="46" t="s">
        <v>593</v>
      </c>
      <c r="E129" s="45" t="s">
        <v>643</v>
      </c>
      <c r="F129" s="113">
        <v>0</v>
      </c>
      <c r="G129" s="113">
        <v>1000</v>
      </c>
      <c r="H129" s="45" t="s">
        <v>83</v>
      </c>
      <c r="I129" s="45" t="s">
        <v>92</v>
      </c>
      <c r="J129" s="13"/>
      <c r="K129" s="13"/>
      <c r="L129" s="448"/>
    </row>
    <row r="130" spans="1:12" x14ac:dyDescent="0.25">
      <c r="A130" s="613"/>
      <c r="B130" s="622"/>
      <c r="C130" s="617"/>
      <c r="D130" s="46" t="s">
        <v>594</v>
      </c>
      <c r="E130" s="45" t="s">
        <v>643</v>
      </c>
      <c r="F130" s="113">
        <v>0</v>
      </c>
      <c r="G130" s="113">
        <v>10000</v>
      </c>
      <c r="H130" s="45" t="s">
        <v>82</v>
      </c>
      <c r="I130" s="45" t="s">
        <v>92</v>
      </c>
      <c r="J130" s="13"/>
      <c r="K130" s="13"/>
      <c r="L130" s="448"/>
    </row>
    <row r="131" spans="1:12" x14ac:dyDescent="0.25">
      <c r="A131" s="613"/>
      <c r="B131" s="622"/>
      <c r="C131" s="617"/>
      <c r="D131" s="46" t="s">
        <v>973</v>
      </c>
      <c r="E131" s="45" t="s">
        <v>106</v>
      </c>
      <c r="F131" s="113" t="s">
        <v>77</v>
      </c>
      <c r="G131" s="114" t="s">
        <v>77</v>
      </c>
      <c r="H131" s="45" t="s">
        <v>77</v>
      </c>
      <c r="I131" s="45" t="s">
        <v>91</v>
      </c>
      <c r="J131" s="13"/>
      <c r="K131" s="619" t="s">
        <v>339</v>
      </c>
      <c r="L131" s="448"/>
    </row>
    <row r="132" spans="1:12" x14ac:dyDescent="0.25">
      <c r="A132" s="613"/>
      <c r="B132" s="622"/>
      <c r="C132" s="617"/>
      <c r="D132" s="46" t="s">
        <v>974</v>
      </c>
      <c r="E132" s="45" t="s">
        <v>643</v>
      </c>
      <c r="F132" s="113">
        <v>0</v>
      </c>
      <c r="G132" s="113">
        <v>10000</v>
      </c>
      <c r="H132" s="45" t="s">
        <v>82</v>
      </c>
      <c r="I132" s="45" t="s">
        <v>92</v>
      </c>
      <c r="J132" s="13"/>
      <c r="K132" s="619"/>
      <c r="L132" s="448"/>
    </row>
    <row r="133" spans="1:12" x14ac:dyDescent="0.25">
      <c r="A133" s="613"/>
      <c r="B133" s="622"/>
      <c r="C133" s="617"/>
      <c r="D133" s="46" t="s">
        <v>975</v>
      </c>
      <c r="E133" s="45" t="s">
        <v>643</v>
      </c>
      <c r="F133" s="113">
        <v>0</v>
      </c>
      <c r="G133" s="113">
        <v>1000</v>
      </c>
      <c r="H133" s="45" t="s">
        <v>83</v>
      </c>
      <c r="I133" s="45" t="s">
        <v>92</v>
      </c>
      <c r="J133" s="13"/>
      <c r="K133" s="619"/>
      <c r="L133" s="448"/>
    </row>
    <row r="134" spans="1:12" x14ac:dyDescent="0.25">
      <c r="A134" s="613"/>
      <c r="B134" s="622"/>
      <c r="C134" s="617"/>
      <c r="D134" s="46" t="s">
        <v>976</v>
      </c>
      <c r="E134" s="45" t="s">
        <v>106</v>
      </c>
      <c r="F134" s="113" t="s">
        <v>77</v>
      </c>
      <c r="G134" s="114" t="s">
        <v>77</v>
      </c>
      <c r="H134" s="45" t="s">
        <v>77</v>
      </c>
      <c r="I134" s="45" t="s">
        <v>91</v>
      </c>
      <c r="J134" s="13"/>
      <c r="K134" s="619"/>
      <c r="L134" s="448"/>
    </row>
    <row r="135" spans="1:12" x14ac:dyDescent="0.25">
      <c r="A135" s="613"/>
      <c r="B135" s="622"/>
      <c r="C135" s="617"/>
      <c r="D135" s="46" t="s">
        <v>977</v>
      </c>
      <c r="E135" s="45" t="s">
        <v>643</v>
      </c>
      <c r="F135" s="113">
        <v>0</v>
      </c>
      <c r="G135" s="113">
        <v>10000</v>
      </c>
      <c r="H135" s="45" t="s">
        <v>82</v>
      </c>
      <c r="I135" s="45" t="s">
        <v>92</v>
      </c>
      <c r="J135" s="13"/>
      <c r="K135" s="619"/>
      <c r="L135" s="448"/>
    </row>
    <row r="136" spans="1:12" ht="15.75" thickBot="1" x14ac:dyDescent="0.3">
      <c r="A136" s="613"/>
      <c r="B136" s="622"/>
      <c r="C136" s="617"/>
      <c r="D136" s="276" t="s">
        <v>978</v>
      </c>
      <c r="E136" s="45" t="s">
        <v>643</v>
      </c>
      <c r="F136" s="113">
        <v>0</v>
      </c>
      <c r="G136" s="113">
        <v>1000</v>
      </c>
      <c r="H136" s="45" t="s">
        <v>83</v>
      </c>
      <c r="I136" s="45" t="s">
        <v>92</v>
      </c>
      <c r="J136" s="13"/>
      <c r="K136" s="620"/>
      <c r="L136" s="448"/>
    </row>
    <row r="137" spans="1:12" ht="30" customHeight="1" x14ac:dyDescent="0.25">
      <c r="A137" s="613"/>
      <c r="B137" s="622"/>
      <c r="C137" s="623" t="s">
        <v>31</v>
      </c>
      <c r="D137" s="406" t="s">
        <v>3</v>
      </c>
      <c r="E137" s="376" t="s">
        <v>106</v>
      </c>
      <c r="F137" s="377" t="s">
        <v>77</v>
      </c>
      <c r="G137" s="377" t="s">
        <v>77</v>
      </c>
      <c r="H137" s="375" t="s">
        <v>77</v>
      </c>
      <c r="I137" s="378" t="s">
        <v>91</v>
      </c>
      <c r="J137" s="362" t="s">
        <v>371</v>
      </c>
      <c r="K137" s="415"/>
      <c r="L137" s="449" t="s">
        <v>1366</v>
      </c>
    </row>
    <row r="138" spans="1:12" x14ac:dyDescent="0.25">
      <c r="A138" s="613"/>
      <c r="B138" s="622"/>
      <c r="C138" s="624"/>
      <c r="D138" s="406" t="s">
        <v>4</v>
      </c>
      <c r="E138" s="376" t="s">
        <v>643</v>
      </c>
      <c r="F138" s="377">
        <v>0</v>
      </c>
      <c r="G138" s="377">
        <v>10000</v>
      </c>
      <c r="H138" s="375" t="s">
        <v>82</v>
      </c>
      <c r="I138" s="378" t="s">
        <v>92</v>
      </c>
      <c r="J138" s="375"/>
      <c r="K138" s="387"/>
      <c r="L138" s="194">
        <v>2181</v>
      </c>
    </row>
    <row r="139" spans="1:12" x14ac:dyDescent="0.25">
      <c r="A139" s="613"/>
      <c r="B139" s="622"/>
      <c r="C139" s="624"/>
      <c r="D139" s="406" t="s">
        <v>5</v>
      </c>
      <c r="E139" s="376" t="s">
        <v>643</v>
      </c>
      <c r="F139" s="377">
        <v>0</v>
      </c>
      <c r="G139" s="377">
        <v>10000</v>
      </c>
      <c r="H139" s="375" t="s">
        <v>82</v>
      </c>
      <c r="I139" s="378" t="s">
        <v>92</v>
      </c>
      <c r="J139" s="375"/>
      <c r="K139" s="387"/>
      <c r="L139" s="194">
        <v>2439</v>
      </c>
    </row>
    <row r="140" spans="1:12" x14ac:dyDescent="0.25">
      <c r="A140" s="613"/>
      <c r="B140" s="622"/>
      <c r="C140" s="624"/>
      <c r="D140" s="2" t="s">
        <v>294</v>
      </c>
      <c r="E140" s="18" t="s">
        <v>643</v>
      </c>
      <c r="F140" s="111">
        <v>0</v>
      </c>
      <c r="G140" s="111">
        <v>1000</v>
      </c>
      <c r="H140" s="13" t="s">
        <v>85</v>
      </c>
      <c r="I140" s="34" t="s">
        <v>92</v>
      </c>
      <c r="J140" s="13"/>
      <c r="K140" s="24"/>
      <c r="L140" s="194"/>
    </row>
    <row r="141" spans="1:12" x14ac:dyDescent="0.25">
      <c r="A141" s="613"/>
      <c r="B141" s="622"/>
      <c r="C141" s="624"/>
      <c r="D141" s="2" t="s">
        <v>206</v>
      </c>
      <c r="E141" s="18" t="s">
        <v>106</v>
      </c>
      <c r="F141" s="111" t="s">
        <v>77</v>
      </c>
      <c r="G141" s="111" t="s">
        <v>77</v>
      </c>
      <c r="H141" s="13" t="s">
        <v>77</v>
      </c>
      <c r="I141" s="34" t="s">
        <v>91</v>
      </c>
      <c r="J141" s="13"/>
      <c r="K141" s="615" t="s">
        <v>339</v>
      </c>
      <c r="L141" s="194"/>
    </row>
    <row r="142" spans="1:12" x14ac:dyDescent="0.25">
      <c r="A142" s="613"/>
      <c r="B142" s="622"/>
      <c r="C142" s="624"/>
      <c r="D142" s="2" t="s">
        <v>261</v>
      </c>
      <c r="E142" s="18" t="s">
        <v>643</v>
      </c>
      <c r="F142" s="111">
        <v>0</v>
      </c>
      <c r="G142" s="111">
        <v>1000</v>
      </c>
      <c r="H142" s="13" t="s">
        <v>85</v>
      </c>
      <c r="I142" s="34" t="s">
        <v>92</v>
      </c>
      <c r="J142" s="13"/>
      <c r="K142" s="615"/>
      <c r="L142" s="194"/>
    </row>
    <row r="143" spans="1:12" x14ac:dyDescent="0.25">
      <c r="A143" s="613"/>
      <c r="B143" s="622"/>
      <c r="C143" s="624"/>
      <c r="D143" s="2" t="s">
        <v>207</v>
      </c>
      <c r="E143" s="18" t="s">
        <v>106</v>
      </c>
      <c r="F143" s="111" t="s">
        <v>77</v>
      </c>
      <c r="G143" s="111" t="s">
        <v>77</v>
      </c>
      <c r="H143" s="13" t="s">
        <v>77</v>
      </c>
      <c r="I143" s="34" t="s">
        <v>91</v>
      </c>
      <c r="J143" s="13"/>
      <c r="K143" s="615"/>
      <c r="L143" s="194"/>
    </row>
    <row r="144" spans="1:12" x14ac:dyDescent="0.25">
      <c r="A144" s="613"/>
      <c r="B144" s="622"/>
      <c r="C144" s="624"/>
      <c r="D144" s="2" t="s">
        <v>262</v>
      </c>
      <c r="E144" s="18" t="s">
        <v>643</v>
      </c>
      <c r="F144" s="111">
        <v>0</v>
      </c>
      <c r="G144" s="111">
        <v>1000</v>
      </c>
      <c r="H144" s="13" t="s">
        <v>85</v>
      </c>
      <c r="I144" s="34" t="s">
        <v>92</v>
      </c>
      <c r="J144" s="13"/>
      <c r="K144" s="615"/>
      <c r="L144" s="194"/>
    </row>
    <row r="145" spans="1:12" x14ac:dyDescent="0.25">
      <c r="A145" s="613"/>
      <c r="B145" s="622"/>
      <c r="C145" s="624"/>
      <c r="D145" s="406" t="s">
        <v>6</v>
      </c>
      <c r="E145" s="376" t="s">
        <v>643</v>
      </c>
      <c r="F145" s="377">
        <v>0.1</v>
      </c>
      <c r="G145" s="377">
        <v>5</v>
      </c>
      <c r="H145" s="375" t="s">
        <v>84</v>
      </c>
      <c r="I145" s="378" t="s">
        <v>92</v>
      </c>
      <c r="J145" s="375" t="s">
        <v>371</v>
      </c>
      <c r="K145" s="387"/>
      <c r="L145" s="194">
        <v>1.18</v>
      </c>
    </row>
    <row r="146" spans="1:12" x14ac:dyDescent="0.25">
      <c r="A146" s="613"/>
      <c r="B146" s="622"/>
      <c r="C146" s="624"/>
      <c r="D146" s="2" t="s">
        <v>240</v>
      </c>
      <c r="E146" s="18" t="s">
        <v>643</v>
      </c>
      <c r="F146" s="111">
        <v>0</v>
      </c>
      <c r="G146" s="111">
        <v>200</v>
      </c>
      <c r="H146" s="13" t="s">
        <v>78</v>
      </c>
      <c r="I146" s="34" t="s">
        <v>92</v>
      </c>
      <c r="J146" s="13"/>
      <c r="K146" s="24"/>
      <c r="L146" s="194"/>
    </row>
    <row r="147" spans="1:12" x14ac:dyDescent="0.25">
      <c r="A147" s="613"/>
      <c r="B147" s="622"/>
      <c r="C147" s="624"/>
      <c r="D147" s="406" t="s">
        <v>253</v>
      </c>
      <c r="E147" s="376" t="s">
        <v>643</v>
      </c>
      <c r="F147" s="377">
        <v>0</v>
      </c>
      <c r="G147" s="377">
        <v>100</v>
      </c>
      <c r="H147" s="375" t="s">
        <v>158</v>
      </c>
      <c r="I147" s="378" t="s">
        <v>92</v>
      </c>
      <c r="J147" s="375" t="s">
        <v>371</v>
      </c>
      <c r="K147" s="387"/>
      <c r="L147" s="194">
        <v>2</v>
      </c>
    </row>
    <row r="148" spans="1:12" x14ac:dyDescent="0.25">
      <c r="A148" s="613"/>
      <c r="B148" s="622"/>
      <c r="C148" s="624"/>
      <c r="D148" s="406" t="s">
        <v>252</v>
      </c>
      <c r="E148" s="376" t="s">
        <v>643</v>
      </c>
      <c r="F148" s="377">
        <v>0</v>
      </c>
      <c r="G148" s="377">
        <v>100</v>
      </c>
      <c r="H148" s="375" t="s">
        <v>79</v>
      </c>
      <c r="I148" s="378" t="s">
        <v>92</v>
      </c>
      <c r="J148" s="375" t="s">
        <v>371</v>
      </c>
      <c r="K148" s="387"/>
      <c r="L148" s="194">
        <v>50</v>
      </c>
    </row>
    <row r="149" spans="1:12" x14ac:dyDescent="0.25">
      <c r="A149" s="613"/>
      <c r="B149" s="622"/>
      <c r="C149" s="624"/>
      <c r="D149" s="2" t="s">
        <v>257</v>
      </c>
      <c r="E149" s="18" t="s">
        <v>643</v>
      </c>
      <c r="F149" s="111">
        <v>0</v>
      </c>
      <c r="G149" s="111">
        <v>14</v>
      </c>
      <c r="H149" s="13" t="s">
        <v>77</v>
      </c>
      <c r="I149" s="34" t="s">
        <v>92</v>
      </c>
      <c r="J149" s="13"/>
      <c r="K149" s="24"/>
      <c r="L149" s="194"/>
    </row>
    <row r="150" spans="1:12" x14ac:dyDescent="0.25">
      <c r="A150" s="613"/>
      <c r="B150" s="622"/>
      <c r="C150" s="624"/>
      <c r="D150" s="406" t="s">
        <v>7</v>
      </c>
      <c r="E150" s="376" t="s">
        <v>643</v>
      </c>
      <c r="F150" s="377">
        <v>0</v>
      </c>
      <c r="G150" s="377">
        <v>10</v>
      </c>
      <c r="H150" s="375" t="s">
        <v>80</v>
      </c>
      <c r="I150" s="378" t="s">
        <v>92</v>
      </c>
      <c r="J150" s="375"/>
      <c r="K150" s="387"/>
      <c r="L150" s="194"/>
    </row>
    <row r="151" spans="1:12" x14ac:dyDescent="0.25">
      <c r="A151" s="613"/>
      <c r="B151" s="622"/>
      <c r="C151" s="624"/>
      <c r="D151" s="2" t="s">
        <v>745</v>
      </c>
      <c r="E151" s="18" t="s">
        <v>643</v>
      </c>
      <c r="F151" s="111">
        <v>0</v>
      </c>
      <c r="G151" s="111">
        <v>1000</v>
      </c>
      <c r="H151" s="13" t="s">
        <v>750</v>
      </c>
      <c r="I151" s="34" t="s">
        <v>92</v>
      </c>
      <c r="J151" s="13"/>
      <c r="K151" s="24"/>
      <c r="L151" s="194"/>
    </row>
    <row r="152" spans="1:12" x14ac:dyDescent="0.25">
      <c r="A152" s="613"/>
      <c r="B152" s="622"/>
      <c r="C152" s="624"/>
      <c r="D152" s="2" t="s">
        <v>746</v>
      </c>
      <c r="E152" s="18" t="s">
        <v>643</v>
      </c>
      <c r="F152" s="111">
        <v>0</v>
      </c>
      <c r="G152" s="111">
        <v>1000</v>
      </c>
      <c r="H152" s="13" t="s">
        <v>750</v>
      </c>
      <c r="I152" s="34" t="s">
        <v>92</v>
      </c>
      <c r="J152" s="13"/>
      <c r="K152" s="24"/>
      <c r="L152" s="194"/>
    </row>
    <row r="153" spans="1:12" x14ac:dyDescent="0.25">
      <c r="A153" s="613"/>
      <c r="B153" s="622"/>
      <c r="C153" s="624"/>
      <c r="D153" s="2" t="s">
        <v>747</v>
      </c>
      <c r="E153" s="18" t="s">
        <v>643</v>
      </c>
      <c r="F153" s="111">
        <v>0</v>
      </c>
      <c r="G153" s="111">
        <v>180</v>
      </c>
      <c r="H153" s="13" t="s">
        <v>751</v>
      </c>
      <c r="I153" s="34" t="s">
        <v>92</v>
      </c>
      <c r="J153" s="13"/>
      <c r="K153" s="24"/>
      <c r="L153" s="194"/>
    </row>
    <row r="154" spans="1:12" x14ac:dyDescent="0.25">
      <c r="A154" s="613"/>
      <c r="B154" s="622"/>
      <c r="C154" s="624"/>
      <c r="D154" s="2" t="s">
        <v>748</v>
      </c>
      <c r="E154" s="18" t="s">
        <v>643</v>
      </c>
      <c r="F154" s="111">
        <v>0</v>
      </c>
      <c r="G154" s="111">
        <v>10000</v>
      </c>
      <c r="H154" s="13" t="s">
        <v>752</v>
      </c>
      <c r="I154" s="34" t="s">
        <v>92</v>
      </c>
      <c r="J154" s="13"/>
      <c r="K154" s="24"/>
      <c r="L154" s="194"/>
    </row>
    <row r="155" spans="1:12" ht="15.75" thickBot="1" x14ac:dyDescent="0.3">
      <c r="A155" s="613"/>
      <c r="B155" s="622"/>
      <c r="C155" s="624"/>
      <c r="D155" s="402" t="s">
        <v>218</v>
      </c>
      <c r="E155" s="382" t="s">
        <v>643</v>
      </c>
      <c r="F155" s="401">
        <v>0</v>
      </c>
      <c r="G155" s="401">
        <v>100</v>
      </c>
      <c r="H155" s="381" t="s">
        <v>81</v>
      </c>
      <c r="I155" s="383" t="s">
        <v>92</v>
      </c>
      <c r="J155" s="381"/>
      <c r="K155" s="429"/>
      <c r="L155" s="436"/>
    </row>
    <row r="156" spans="1:12" x14ac:dyDescent="0.25">
      <c r="A156" s="613"/>
      <c r="B156" s="622"/>
      <c r="C156" s="624"/>
      <c r="D156" s="416" t="s">
        <v>648</v>
      </c>
      <c r="E156" s="417" t="s">
        <v>643</v>
      </c>
      <c r="F156" s="420">
        <v>1</v>
      </c>
      <c r="G156" s="420" t="s">
        <v>700</v>
      </c>
      <c r="H156" s="362" t="s">
        <v>77</v>
      </c>
      <c r="I156" s="419" t="s">
        <v>92</v>
      </c>
      <c r="J156" s="362"/>
      <c r="K156" s="415"/>
      <c r="L156" s="200"/>
    </row>
    <row r="157" spans="1:12" x14ac:dyDescent="0.25">
      <c r="A157" s="613"/>
      <c r="B157" s="622"/>
      <c r="C157" s="624"/>
      <c r="D157" s="406" t="s">
        <v>8</v>
      </c>
      <c r="E157" s="376" t="s">
        <v>106</v>
      </c>
      <c r="F157" s="377" t="s">
        <v>77</v>
      </c>
      <c r="G157" s="377" t="s">
        <v>77</v>
      </c>
      <c r="H157" s="375" t="s">
        <v>77</v>
      </c>
      <c r="I157" s="378" t="s">
        <v>92</v>
      </c>
      <c r="J157" s="375"/>
      <c r="K157" s="387"/>
      <c r="L157" s="194"/>
    </row>
    <row r="158" spans="1:12" x14ac:dyDescent="0.25">
      <c r="A158" s="613"/>
      <c r="B158" s="622"/>
      <c r="C158" s="624"/>
      <c r="D158" s="2" t="s">
        <v>9</v>
      </c>
      <c r="E158" s="18" t="s">
        <v>643</v>
      </c>
      <c r="F158" s="111">
        <v>0</v>
      </c>
      <c r="G158" s="111">
        <v>1000</v>
      </c>
      <c r="H158" s="13" t="s">
        <v>85</v>
      </c>
      <c r="I158" s="34" t="s">
        <v>92</v>
      </c>
      <c r="J158" s="13"/>
      <c r="K158" s="24"/>
      <c r="L158" s="194"/>
    </row>
    <row r="159" spans="1:12" x14ac:dyDescent="0.25">
      <c r="A159" s="613"/>
      <c r="B159" s="622"/>
      <c r="C159" s="624"/>
      <c r="D159" s="406" t="s">
        <v>10</v>
      </c>
      <c r="E159" s="376" t="s">
        <v>106</v>
      </c>
      <c r="F159" s="377" t="s">
        <v>77</v>
      </c>
      <c r="G159" s="377" t="s">
        <v>77</v>
      </c>
      <c r="H159" s="375" t="s">
        <v>77</v>
      </c>
      <c r="I159" s="378" t="s">
        <v>91</v>
      </c>
      <c r="J159" s="375" t="s">
        <v>371</v>
      </c>
      <c r="K159" s="387"/>
      <c r="L159" s="194"/>
    </row>
    <row r="160" spans="1:12" x14ac:dyDescent="0.25">
      <c r="A160" s="613"/>
      <c r="B160" s="622"/>
      <c r="C160" s="624"/>
      <c r="D160" s="2" t="s">
        <v>11</v>
      </c>
      <c r="E160" s="18" t="s">
        <v>643</v>
      </c>
      <c r="F160" s="111">
        <v>0</v>
      </c>
      <c r="G160" s="111">
        <v>10000</v>
      </c>
      <c r="H160" s="13" t="s">
        <v>82</v>
      </c>
      <c r="I160" s="34" t="s">
        <v>92</v>
      </c>
      <c r="J160" s="13"/>
      <c r="K160" s="24"/>
      <c r="L160" s="194"/>
    </row>
    <row r="161" spans="1:12" x14ac:dyDescent="0.25">
      <c r="A161" s="613"/>
      <c r="B161" s="622"/>
      <c r="C161" s="624"/>
      <c r="D161" s="2" t="s">
        <v>12</v>
      </c>
      <c r="E161" s="18" t="s">
        <v>643</v>
      </c>
      <c r="F161" s="111">
        <v>0</v>
      </c>
      <c r="G161" s="111">
        <v>10000</v>
      </c>
      <c r="H161" s="13" t="s">
        <v>82</v>
      </c>
      <c r="I161" s="34" t="s">
        <v>92</v>
      </c>
      <c r="J161" s="13"/>
      <c r="K161" s="24"/>
      <c r="L161" s="194"/>
    </row>
    <row r="162" spans="1:12" x14ac:dyDescent="0.25">
      <c r="A162" s="613"/>
      <c r="B162" s="622"/>
      <c r="C162" s="624"/>
      <c r="D162" s="2" t="s">
        <v>204</v>
      </c>
      <c r="E162" s="18" t="s">
        <v>106</v>
      </c>
      <c r="F162" s="111" t="s">
        <v>77</v>
      </c>
      <c r="G162" s="111" t="s">
        <v>77</v>
      </c>
      <c r="H162" s="13" t="s">
        <v>77</v>
      </c>
      <c r="I162" s="34" t="s">
        <v>91</v>
      </c>
      <c r="J162" s="13"/>
      <c r="K162" s="615" t="s">
        <v>339</v>
      </c>
      <c r="L162" s="194"/>
    </row>
    <row r="163" spans="1:12" x14ac:dyDescent="0.25">
      <c r="A163" s="613"/>
      <c r="B163" s="622"/>
      <c r="C163" s="624"/>
      <c r="D163" s="2" t="s">
        <v>259</v>
      </c>
      <c r="E163" s="18" t="s">
        <v>643</v>
      </c>
      <c r="F163" s="111">
        <v>0</v>
      </c>
      <c r="G163" s="111">
        <v>1000</v>
      </c>
      <c r="H163" s="13" t="s">
        <v>85</v>
      </c>
      <c r="I163" s="34" t="s">
        <v>92</v>
      </c>
      <c r="J163" s="13"/>
      <c r="K163" s="615"/>
      <c r="L163" s="194"/>
    </row>
    <row r="164" spans="1:12" x14ac:dyDescent="0.25">
      <c r="A164" s="613"/>
      <c r="B164" s="622"/>
      <c r="C164" s="624"/>
      <c r="D164" s="2" t="s">
        <v>205</v>
      </c>
      <c r="E164" s="18" t="s">
        <v>106</v>
      </c>
      <c r="F164" s="111" t="s">
        <v>77</v>
      </c>
      <c r="G164" s="111" t="s">
        <v>77</v>
      </c>
      <c r="H164" s="13" t="s">
        <v>77</v>
      </c>
      <c r="I164" s="34" t="s">
        <v>91</v>
      </c>
      <c r="J164" s="13"/>
      <c r="K164" s="615"/>
      <c r="L164" s="194"/>
    </row>
    <row r="165" spans="1:12" x14ac:dyDescent="0.25">
      <c r="A165" s="613"/>
      <c r="B165" s="622"/>
      <c r="C165" s="624"/>
      <c r="D165" s="2" t="s">
        <v>260</v>
      </c>
      <c r="E165" s="18" t="s">
        <v>643</v>
      </c>
      <c r="F165" s="111">
        <v>0</v>
      </c>
      <c r="G165" s="111">
        <v>1000</v>
      </c>
      <c r="H165" s="13" t="s">
        <v>85</v>
      </c>
      <c r="I165" s="34" t="s">
        <v>92</v>
      </c>
      <c r="J165" s="13"/>
      <c r="K165" s="615"/>
      <c r="L165" s="194"/>
    </row>
    <row r="166" spans="1:12" x14ac:dyDescent="0.25">
      <c r="A166" s="613"/>
      <c r="B166" s="622"/>
      <c r="C166" s="624"/>
      <c r="D166" s="406" t="s">
        <v>577</v>
      </c>
      <c r="E166" s="376" t="s">
        <v>643</v>
      </c>
      <c r="F166" s="377">
        <v>0.1</v>
      </c>
      <c r="G166" s="377">
        <v>5</v>
      </c>
      <c r="H166" s="375" t="s">
        <v>84</v>
      </c>
      <c r="I166" s="378" t="s">
        <v>92</v>
      </c>
      <c r="J166" s="375" t="s">
        <v>371</v>
      </c>
      <c r="K166" s="387"/>
      <c r="L166" s="194"/>
    </row>
    <row r="167" spans="1:12" x14ac:dyDescent="0.25">
      <c r="A167" s="613"/>
      <c r="B167" s="622"/>
      <c r="C167" s="624"/>
      <c r="D167" s="2" t="s">
        <v>254</v>
      </c>
      <c r="E167" s="18" t="s">
        <v>643</v>
      </c>
      <c r="F167" s="111">
        <v>0</v>
      </c>
      <c r="G167" s="111">
        <v>200</v>
      </c>
      <c r="H167" s="13" t="s">
        <v>78</v>
      </c>
      <c r="I167" s="34" t="s">
        <v>92</v>
      </c>
      <c r="J167" s="13"/>
      <c r="K167" s="24"/>
      <c r="L167" s="194"/>
    </row>
    <row r="168" spans="1:12" x14ac:dyDescent="0.25">
      <c r="A168" s="613"/>
      <c r="B168" s="622"/>
      <c r="C168" s="624"/>
      <c r="D168" s="406" t="s">
        <v>255</v>
      </c>
      <c r="E168" s="376" t="s">
        <v>643</v>
      </c>
      <c r="F168" s="377">
        <v>0</v>
      </c>
      <c r="G168" s="377">
        <v>100</v>
      </c>
      <c r="H168" s="375" t="s">
        <v>158</v>
      </c>
      <c r="I168" s="378" t="s">
        <v>92</v>
      </c>
      <c r="J168" s="375" t="s">
        <v>371</v>
      </c>
      <c r="K168" s="387"/>
      <c r="L168" s="194"/>
    </row>
    <row r="169" spans="1:12" x14ac:dyDescent="0.25">
      <c r="A169" s="613"/>
      <c r="B169" s="622"/>
      <c r="C169" s="624"/>
      <c r="D169" s="406" t="s">
        <v>256</v>
      </c>
      <c r="E169" s="376" t="s">
        <v>643</v>
      </c>
      <c r="F169" s="377">
        <v>0</v>
      </c>
      <c r="G169" s="377">
        <v>100</v>
      </c>
      <c r="H169" s="375" t="s">
        <v>79</v>
      </c>
      <c r="I169" s="378" t="s">
        <v>92</v>
      </c>
      <c r="J169" s="375" t="s">
        <v>371</v>
      </c>
      <c r="K169" s="387"/>
      <c r="L169" s="194"/>
    </row>
    <row r="170" spans="1:12" x14ac:dyDescent="0.25">
      <c r="A170" s="613"/>
      <c r="B170" s="622"/>
      <c r="C170" s="624"/>
      <c r="D170" s="2" t="s">
        <v>258</v>
      </c>
      <c r="E170" s="18" t="s">
        <v>643</v>
      </c>
      <c r="F170" s="111">
        <v>0</v>
      </c>
      <c r="G170" s="111">
        <v>14</v>
      </c>
      <c r="H170" s="13" t="s">
        <v>77</v>
      </c>
      <c r="I170" s="34" t="s">
        <v>92</v>
      </c>
      <c r="J170" s="13"/>
      <c r="K170" s="24"/>
      <c r="L170" s="194"/>
    </row>
    <row r="171" spans="1:12" x14ac:dyDescent="0.25">
      <c r="A171" s="613"/>
      <c r="B171" s="622"/>
      <c r="C171" s="624"/>
      <c r="D171" s="406" t="s">
        <v>13</v>
      </c>
      <c r="E171" s="376" t="s">
        <v>643</v>
      </c>
      <c r="F171" s="377">
        <v>0</v>
      </c>
      <c r="G171" s="377">
        <v>10</v>
      </c>
      <c r="H171" s="375" t="s">
        <v>80</v>
      </c>
      <c r="I171" s="378" t="s">
        <v>92</v>
      </c>
      <c r="J171" s="375"/>
      <c r="K171" s="387"/>
      <c r="L171" s="194"/>
    </row>
    <row r="172" spans="1:12" x14ac:dyDescent="0.25">
      <c r="A172" s="613"/>
      <c r="B172" s="622"/>
      <c r="C172" s="624"/>
      <c r="D172" s="2" t="s">
        <v>745</v>
      </c>
      <c r="E172" s="18" t="s">
        <v>643</v>
      </c>
      <c r="F172" s="111">
        <v>0</v>
      </c>
      <c r="G172" s="111">
        <v>1000</v>
      </c>
      <c r="H172" s="13" t="s">
        <v>750</v>
      </c>
      <c r="I172" s="34" t="s">
        <v>92</v>
      </c>
      <c r="J172" s="13"/>
      <c r="K172" s="24"/>
      <c r="L172" s="194"/>
    </row>
    <row r="173" spans="1:12" x14ac:dyDescent="0.25">
      <c r="A173" s="613"/>
      <c r="B173" s="622"/>
      <c r="C173" s="624"/>
      <c r="D173" s="2" t="s">
        <v>746</v>
      </c>
      <c r="E173" s="18" t="s">
        <v>643</v>
      </c>
      <c r="F173" s="111">
        <v>0</v>
      </c>
      <c r="G173" s="111">
        <v>1000</v>
      </c>
      <c r="H173" s="13" t="s">
        <v>750</v>
      </c>
      <c r="I173" s="34" t="s">
        <v>92</v>
      </c>
      <c r="J173" s="13"/>
      <c r="K173" s="24"/>
      <c r="L173" s="194"/>
    </row>
    <row r="174" spans="1:12" x14ac:dyDescent="0.25">
      <c r="A174" s="613"/>
      <c r="B174" s="622"/>
      <c r="C174" s="624"/>
      <c r="D174" s="2" t="s">
        <v>747</v>
      </c>
      <c r="E174" s="18" t="s">
        <v>643</v>
      </c>
      <c r="F174" s="111">
        <v>0</v>
      </c>
      <c r="G174" s="111">
        <v>180</v>
      </c>
      <c r="H174" s="13" t="s">
        <v>751</v>
      </c>
      <c r="I174" s="34" t="s">
        <v>92</v>
      </c>
      <c r="J174" s="13"/>
      <c r="K174" s="24"/>
      <c r="L174" s="194"/>
    </row>
    <row r="175" spans="1:12" x14ac:dyDescent="0.25">
      <c r="A175" s="613"/>
      <c r="B175" s="622"/>
      <c r="C175" s="624"/>
      <c r="D175" s="2" t="s">
        <v>748</v>
      </c>
      <c r="E175" s="18" t="s">
        <v>643</v>
      </c>
      <c r="F175" s="111">
        <v>0</v>
      </c>
      <c r="G175" s="111">
        <v>10000</v>
      </c>
      <c r="H175" s="13" t="s">
        <v>752</v>
      </c>
      <c r="I175" s="34" t="s">
        <v>92</v>
      </c>
      <c r="J175" s="13"/>
      <c r="K175" s="24"/>
      <c r="L175" s="194"/>
    </row>
    <row r="176" spans="1:12" ht="15.75" thickBot="1" x14ac:dyDescent="0.3">
      <c r="A176" s="613"/>
      <c r="B176" s="635"/>
      <c r="C176" s="624"/>
      <c r="D176" s="406" t="s">
        <v>219</v>
      </c>
      <c r="E176" s="376" t="s">
        <v>643</v>
      </c>
      <c r="F176" s="377">
        <v>0</v>
      </c>
      <c r="G176" s="377">
        <v>100</v>
      </c>
      <c r="H176" s="375" t="s">
        <v>81</v>
      </c>
      <c r="I176" s="378" t="s">
        <v>92</v>
      </c>
      <c r="J176" s="381"/>
      <c r="K176" s="429"/>
      <c r="L176" s="195"/>
    </row>
    <row r="177" spans="1:12" x14ac:dyDescent="0.25">
      <c r="A177" s="613"/>
      <c r="B177" s="612" t="s">
        <v>268</v>
      </c>
      <c r="C177" s="625" t="s">
        <v>221</v>
      </c>
      <c r="D177" s="52" t="s">
        <v>649</v>
      </c>
      <c r="E177" s="19" t="s">
        <v>643</v>
      </c>
      <c r="F177" s="35">
        <v>1</v>
      </c>
      <c r="G177" s="35" t="s">
        <v>700</v>
      </c>
      <c r="H177" s="19" t="s">
        <v>77</v>
      </c>
      <c r="I177" s="32" t="s">
        <v>92</v>
      </c>
      <c r="J177" s="19"/>
      <c r="K177" s="19"/>
      <c r="L177" s="435"/>
    </row>
    <row r="178" spans="1:12" x14ac:dyDescent="0.25">
      <c r="A178" s="613"/>
      <c r="B178" s="613"/>
      <c r="C178" s="626"/>
      <c r="D178" s="23" t="s">
        <v>99</v>
      </c>
      <c r="E178" s="13" t="s">
        <v>643</v>
      </c>
      <c r="F178" s="111">
        <v>0</v>
      </c>
      <c r="G178" s="111">
        <v>10000</v>
      </c>
      <c r="H178" s="13" t="s">
        <v>82</v>
      </c>
      <c r="I178" s="34" t="s">
        <v>92</v>
      </c>
      <c r="J178" s="13"/>
      <c r="K178" s="13"/>
      <c r="L178" s="448"/>
    </row>
    <row r="179" spans="1:12" x14ac:dyDescent="0.25">
      <c r="A179" s="613"/>
      <c r="B179" s="613"/>
      <c r="C179" s="626"/>
      <c r="D179" s="23" t="s">
        <v>400</v>
      </c>
      <c r="E179" s="13" t="s">
        <v>106</v>
      </c>
      <c r="F179" s="111" t="s">
        <v>77</v>
      </c>
      <c r="G179" s="111" t="s">
        <v>77</v>
      </c>
      <c r="H179" s="13" t="s">
        <v>77</v>
      </c>
      <c r="I179" s="34" t="s">
        <v>91</v>
      </c>
      <c r="J179" s="13"/>
      <c r="K179" s="13"/>
      <c r="L179" s="448"/>
    </row>
    <row r="180" spans="1:12" x14ac:dyDescent="0.25">
      <c r="A180" s="613"/>
      <c r="B180" s="613"/>
      <c r="C180" s="626"/>
      <c r="D180" s="23" t="s">
        <v>614</v>
      </c>
      <c r="E180" s="13" t="s">
        <v>643</v>
      </c>
      <c r="F180" s="111">
        <v>0</v>
      </c>
      <c r="G180" s="111">
        <v>1000</v>
      </c>
      <c r="H180" s="13" t="s">
        <v>741</v>
      </c>
      <c r="I180" s="34" t="s">
        <v>91</v>
      </c>
      <c r="J180" s="13"/>
      <c r="K180" s="13"/>
      <c r="L180" s="448"/>
    </row>
    <row r="181" spans="1:12" x14ac:dyDescent="0.25">
      <c r="A181" s="613"/>
      <c r="B181" s="613"/>
      <c r="C181" s="626"/>
      <c r="D181" s="320" t="s">
        <v>1021</v>
      </c>
      <c r="E181" s="312" t="s">
        <v>643</v>
      </c>
      <c r="F181" s="313">
        <v>0</v>
      </c>
      <c r="G181" s="313">
        <v>1000</v>
      </c>
      <c r="H181" s="321" t="s">
        <v>83</v>
      </c>
      <c r="I181" s="314" t="s">
        <v>92</v>
      </c>
      <c r="J181" s="312"/>
      <c r="K181" s="312"/>
      <c r="L181" s="448"/>
    </row>
    <row r="182" spans="1:12" x14ac:dyDescent="0.25">
      <c r="A182" s="613"/>
      <c r="B182" s="613"/>
      <c r="C182" s="626"/>
      <c r="D182" s="320" t="s">
        <v>1022</v>
      </c>
      <c r="E182" s="312" t="s">
        <v>643</v>
      </c>
      <c r="F182" s="313">
        <v>0</v>
      </c>
      <c r="G182" s="313">
        <v>1000</v>
      </c>
      <c r="H182" s="321" t="s">
        <v>83</v>
      </c>
      <c r="I182" s="314" t="s">
        <v>92</v>
      </c>
      <c r="J182" s="312"/>
      <c r="K182" s="312"/>
      <c r="L182" s="448"/>
    </row>
    <row r="183" spans="1:12" x14ac:dyDescent="0.25">
      <c r="A183" s="613"/>
      <c r="B183" s="613"/>
      <c r="C183" s="626"/>
      <c r="D183" s="23" t="s">
        <v>650</v>
      </c>
      <c r="E183" s="13" t="s">
        <v>643</v>
      </c>
      <c r="F183" s="33">
        <v>1</v>
      </c>
      <c r="G183" s="33" t="s">
        <v>700</v>
      </c>
      <c r="H183" s="13" t="s">
        <v>77</v>
      </c>
      <c r="I183" s="34" t="s">
        <v>92</v>
      </c>
      <c r="J183" s="13"/>
      <c r="K183" s="13"/>
      <c r="L183" s="448"/>
    </row>
    <row r="184" spans="1:12" ht="15.75" thickBot="1" x14ac:dyDescent="0.3">
      <c r="A184" s="614"/>
      <c r="B184" s="614"/>
      <c r="C184" s="627"/>
      <c r="D184" s="53" t="s">
        <v>220</v>
      </c>
      <c r="E184" s="12" t="s">
        <v>643</v>
      </c>
      <c r="F184" s="116">
        <v>0</v>
      </c>
      <c r="G184" s="116">
        <v>10000</v>
      </c>
      <c r="H184" s="12" t="s">
        <v>82</v>
      </c>
      <c r="I184" s="50" t="s">
        <v>92</v>
      </c>
      <c r="J184" s="12"/>
      <c r="K184" s="12"/>
      <c r="L184" s="437"/>
    </row>
    <row r="185" spans="1:12" x14ac:dyDescent="0.25">
      <c r="D185" s="65"/>
      <c r="E185" s="65"/>
      <c r="F185" s="65"/>
      <c r="G185" s="65"/>
      <c r="H185" s="65"/>
      <c r="I185" s="65"/>
      <c r="J185" s="65"/>
      <c r="K185" s="65"/>
    </row>
    <row r="186" spans="1:12" x14ac:dyDescent="0.25">
      <c r="C186" t="s">
        <v>95</v>
      </c>
      <c r="D186" t="s">
        <v>344</v>
      </c>
    </row>
    <row r="187" spans="1:12" x14ac:dyDescent="0.25">
      <c r="C187" s="318"/>
      <c r="D187" t="s">
        <v>201</v>
      </c>
    </row>
  </sheetData>
  <mergeCells count="16">
    <mergeCell ref="A2:A184"/>
    <mergeCell ref="B2:B176"/>
    <mergeCell ref="C6:C41"/>
    <mergeCell ref="K16:K21"/>
    <mergeCell ref="K34:K39"/>
    <mergeCell ref="K40:K41"/>
    <mergeCell ref="K43:K48"/>
    <mergeCell ref="C49:C91"/>
    <mergeCell ref="K86:K91"/>
    <mergeCell ref="C92:C136"/>
    <mergeCell ref="K131:K136"/>
    <mergeCell ref="C137:C176"/>
    <mergeCell ref="K141:K144"/>
    <mergeCell ref="K162:K165"/>
    <mergeCell ref="B177:B184"/>
    <mergeCell ref="C177:C184"/>
  </mergeCells>
  <pageMargins left="0.7" right="0.7" top="0.75" bottom="0.75" header="0.3" footer="0.3"/>
  <pageSetup paperSize="9" scale="27"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Лист10"/>
  <dimension ref="A1:L808"/>
  <sheetViews>
    <sheetView topLeftCell="B124" zoomScale="90" zoomScaleNormal="90" workbookViewId="0">
      <selection activeCell="L135" sqref="L135"/>
    </sheetView>
  </sheetViews>
  <sheetFormatPr defaultRowHeight="15" x14ac:dyDescent="0.25"/>
  <cols>
    <col min="1" max="1" width="12.5703125" customWidth="1"/>
    <col min="2" max="2" width="16.42578125" customWidth="1"/>
    <col min="3" max="3" width="35.7109375" customWidth="1"/>
    <col min="4" max="4" width="37.7109375" customWidth="1"/>
    <col min="5" max="5" width="19.28515625" hidden="1" customWidth="1"/>
    <col min="6" max="6" width="22.28515625" hidden="1" customWidth="1"/>
    <col min="7" max="7" width="21.28515625" hidden="1" customWidth="1"/>
    <col min="8" max="8" width="9" customWidth="1"/>
    <col min="9" max="9" width="13.140625" customWidth="1"/>
    <col min="10" max="10" width="13.85546875" hidden="1" customWidth="1"/>
    <col min="11" max="11" width="28.7109375" hidden="1" customWidth="1"/>
    <col min="12" max="12" width="18.7109375" style="438" customWidth="1"/>
  </cols>
  <sheetData>
    <row r="1" spans="1:12" ht="3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8" customHeight="1" x14ac:dyDescent="0.25">
      <c r="A2" s="612" t="s">
        <v>234</v>
      </c>
      <c r="B2" s="621" t="s">
        <v>29</v>
      </c>
      <c r="C2" s="65"/>
      <c r="D2" s="19" t="s">
        <v>675</v>
      </c>
      <c r="E2" s="19" t="s">
        <v>643</v>
      </c>
      <c r="F2" s="35">
        <v>1</v>
      </c>
      <c r="G2" s="36" t="s">
        <v>700</v>
      </c>
      <c r="H2" s="19" t="s">
        <v>77</v>
      </c>
      <c r="I2" s="19" t="s">
        <v>92</v>
      </c>
      <c r="J2" s="19"/>
      <c r="K2" s="19"/>
      <c r="L2" s="435"/>
    </row>
    <row r="3" spans="1:12" ht="19.5" customHeight="1" thickBot="1" x14ac:dyDescent="0.3">
      <c r="A3" s="613"/>
      <c r="B3" s="622"/>
      <c r="C3" s="65"/>
      <c r="D3" s="12" t="s">
        <v>676</v>
      </c>
      <c r="E3" s="12" t="s">
        <v>643</v>
      </c>
      <c r="F3" s="37">
        <v>1</v>
      </c>
      <c r="G3" s="38" t="s">
        <v>700</v>
      </c>
      <c r="H3" s="12" t="s">
        <v>77</v>
      </c>
      <c r="I3" s="12" t="s">
        <v>92</v>
      </c>
      <c r="J3" s="12"/>
      <c r="K3" s="12"/>
      <c r="L3" s="437"/>
    </row>
    <row r="4" spans="1:12" ht="19.5" customHeight="1" x14ac:dyDescent="0.25">
      <c r="A4" s="613"/>
      <c r="B4" s="622"/>
      <c r="C4" s="629" t="s">
        <v>235</v>
      </c>
      <c r="D4" s="19" t="s">
        <v>123</v>
      </c>
      <c r="E4" s="19" t="s">
        <v>106</v>
      </c>
      <c r="F4" s="19" t="s">
        <v>77</v>
      </c>
      <c r="G4" s="19" t="s">
        <v>77</v>
      </c>
      <c r="H4" s="19" t="s">
        <v>77</v>
      </c>
      <c r="I4" s="19" t="s">
        <v>91</v>
      </c>
      <c r="J4" s="19"/>
      <c r="K4" s="19"/>
      <c r="L4" s="435"/>
    </row>
    <row r="5" spans="1:12" ht="19.5" customHeight="1" x14ac:dyDescent="0.25">
      <c r="A5" s="613"/>
      <c r="B5" s="622"/>
      <c r="C5" s="619"/>
      <c r="D5" s="13" t="s">
        <v>153</v>
      </c>
      <c r="E5" s="13" t="s">
        <v>106</v>
      </c>
      <c r="F5" s="13" t="s">
        <v>77</v>
      </c>
      <c r="G5" s="13" t="s">
        <v>77</v>
      </c>
      <c r="H5" s="13" t="s">
        <v>77</v>
      </c>
      <c r="I5" s="13" t="s">
        <v>92</v>
      </c>
      <c r="J5" s="13"/>
      <c r="K5" s="13"/>
      <c r="L5" s="448"/>
    </row>
    <row r="6" spans="1:12" ht="19.5" customHeight="1" x14ac:dyDescent="0.25">
      <c r="A6" s="613"/>
      <c r="B6" s="622"/>
      <c r="C6" s="619"/>
      <c r="D6" s="13" t="s">
        <v>154</v>
      </c>
      <c r="E6" s="13" t="s">
        <v>106</v>
      </c>
      <c r="F6" s="13" t="s">
        <v>77</v>
      </c>
      <c r="G6" s="13" t="s">
        <v>77</v>
      </c>
      <c r="H6" s="13" t="s">
        <v>77</v>
      </c>
      <c r="I6" s="13" t="s">
        <v>91</v>
      </c>
      <c r="J6" s="13"/>
      <c r="K6" s="13"/>
      <c r="L6" s="448"/>
    </row>
    <row r="7" spans="1:12" ht="19.5" customHeight="1" x14ac:dyDescent="0.25">
      <c r="A7" s="613"/>
      <c r="B7" s="622"/>
      <c r="C7" s="619"/>
      <c r="D7" s="13" t="s">
        <v>662</v>
      </c>
      <c r="E7" s="13" t="s">
        <v>643</v>
      </c>
      <c r="F7" s="33">
        <v>1</v>
      </c>
      <c r="G7" s="13" t="s">
        <v>700</v>
      </c>
      <c r="H7" s="13" t="s">
        <v>77</v>
      </c>
      <c r="I7" s="13" t="s">
        <v>92</v>
      </c>
      <c r="J7" s="13"/>
      <c r="K7" s="13"/>
      <c r="L7" s="448"/>
    </row>
    <row r="8" spans="1:12" ht="19.5" customHeight="1" x14ac:dyDescent="0.25">
      <c r="A8" s="613"/>
      <c r="B8" s="622"/>
      <c r="C8" s="619"/>
      <c r="D8" s="13" t="s">
        <v>673</v>
      </c>
      <c r="E8" s="13" t="s">
        <v>643</v>
      </c>
      <c r="F8" s="33">
        <v>1</v>
      </c>
      <c r="G8" s="13" t="s">
        <v>700</v>
      </c>
      <c r="H8" s="13" t="s">
        <v>77</v>
      </c>
      <c r="I8" s="13" t="s">
        <v>92</v>
      </c>
      <c r="J8" s="13"/>
      <c r="K8" s="13"/>
      <c r="L8" s="448"/>
    </row>
    <row r="9" spans="1:12" ht="19.5" customHeight="1" thickBot="1" x14ac:dyDescent="0.3">
      <c r="A9" s="613"/>
      <c r="B9" s="622"/>
      <c r="C9" s="619"/>
      <c r="D9" s="12" t="s">
        <v>674</v>
      </c>
      <c r="E9" s="12" t="s">
        <v>643</v>
      </c>
      <c r="F9" s="37">
        <v>1</v>
      </c>
      <c r="G9" s="12" t="s">
        <v>700</v>
      </c>
      <c r="H9" s="12" t="s">
        <v>77</v>
      </c>
      <c r="I9" s="12" t="s">
        <v>92</v>
      </c>
      <c r="J9" s="12"/>
      <c r="K9" s="12"/>
      <c r="L9" s="437"/>
    </row>
    <row r="10" spans="1:12" ht="19.5" customHeight="1" x14ac:dyDescent="0.25">
      <c r="A10" s="613"/>
      <c r="B10" s="622"/>
      <c r="C10" s="619"/>
      <c r="D10" s="20" t="s">
        <v>0</v>
      </c>
      <c r="E10" s="19" t="s">
        <v>643</v>
      </c>
      <c r="F10" s="110">
        <v>0</v>
      </c>
      <c r="G10" s="110">
        <v>1000</v>
      </c>
      <c r="H10" s="71" t="s">
        <v>83</v>
      </c>
      <c r="I10" s="71" t="s">
        <v>91</v>
      </c>
      <c r="J10" s="19"/>
      <c r="K10" s="19"/>
      <c r="L10" s="435"/>
    </row>
    <row r="11" spans="1:12" ht="19.5" customHeight="1" x14ac:dyDescent="0.25">
      <c r="A11" s="613"/>
      <c r="B11" s="622"/>
      <c r="C11" s="619"/>
      <c r="D11" s="21" t="s">
        <v>30</v>
      </c>
      <c r="E11" s="13" t="s">
        <v>106</v>
      </c>
      <c r="F11" s="30" t="s">
        <v>77</v>
      </c>
      <c r="G11" s="30" t="s">
        <v>77</v>
      </c>
      <c r="H11" s="13" t="s">
        <v>77</v>
      </c>
      <c r="I11" s="13" t="s">
        <v>91</v>
      </c>
      <c r="J11" s="13"/>
      <c r="K11" s="13"/>
      <c r="L11" s="448"/>
    </row>
    <row r="12" spans="1:12" ht="19.5" customHeight="1" x14ac:dyDescent="0.25">
      <c r="A12" s="613"/>
      <c r="B12" s="622"/>
      <c r="C12" s="619"/>
      <c r="D12" s="21" t="s">
        <v>313</v>
      </c>
      <c r="E12" s="13" t="s">
        <v>106</v>
      </c>
      <c r="F12" s="30" t="s">
        <v>77</v>
      </c>
      <c r="G12" s="30" t="s">
        <v>77</v>
      </c>
      <c r="H12" s="13" t="s">
        <v>77</v>
      </c>
      <c r="I12" s="13" t="s">
        <v>91</v>
      </c>
      <c r="J12" s="13"/>
      <c r="K12" s="13"/>
      <c r="L12" s="448"/>
    </row>
    <row r="13" spans="1:12" ht="19.5" customHeight="1" x14ac:dyDescent="0.25">
      <c r="A13" s="613"/>
      <c r="B13" s="622"/>
      <c r="C13" s="619"/>
      <c r="D13" s="21" t="s">
        <v>312</v>
      </c>
      <c r="E13" s="13" t="s">
        <v>106</v>
      </c>
      <c r="F13" s="30" t="s">
        <v>77</v>
      </c>
      <c r="G13" s="30" t="s">
        <v>77</v>
      </c>
      <c r="H13" s="13" t="s">
        <v>77</v>
      </c>
      <c r="I13" s="13" t="s">
        <v>91</v>
      </c>
      <c r="J13" s="13"/>
      <c r="K13" s="13"/>
      <c r="L13" s="448"/>
    </row>
    <row r="14" spans="1:12" ht="19.5" customHeight="1" x14ac:dyDescent="0.25">
      <c r="A14" s="613"/>
      <c r="B14" s="622"/>
      <c r="C14" s="619"/>
      <c r="D14" s="2" t="s">
        <v>660</v>
      </c>
      <c r="E14" s="13" t="s">
        <v>643</v>
      </c>
      <c r="F14" s="33">
        <v>1</v>
      </c>
      <c r="G14" s="33" t="s">
        <v>700</v>
      </c>
      <c r="H14" s="13" t="s">
        <v>77</v>
      </c>
      <c r="I14" s="13" t="s">
        <v>92</v>
      </c>
      <c r="J14" s="13"/>
      <c r="K14" s="617" t="s">
        <v>339</v>
      </c>
      <c r="L14" s="448"/>
    </row>
    <row r="15" spans="1:12" ht="19.5" customHeight="1" x14ac:dyDescent="0.25">
      <c r="A15" s="613"/>
      <c r="B15" s="622"/>
      <c r="C15" s="619"/>
      <c r="D15" s="2" t="s">
        <v>340</v>
      </c>
      <c r="E15" s="13" t="s">
        <v>643</v>
      </c>
      <c r="F15" s="111">
        <v>0</v>
      </c>
      <c r="G15" s="111">
        <v>10000</v>
      </c>
      <c r="H15" s="13" t="s">
        <v>82</v>
      </c>
      <c r="I15" s="13" t="s">
        <v>92</v>
      </c>
      <c r="J15" s="13"/>
      <c r="K15" s="617"/>
      <c r="L15" s="448"/>
    </row>
    <row r="16" spans="1:12" ht="19.5" customHeight="1" x14ac:dyDescent="0.25">
      <c r="A16" s="613"/>
      <c r="B16" s="622"/>
      <c r="C16" s="619"/>
      <c r="D16" s="2" t="s">
        <v>341</v>
      </c>
      <c r="E16" s="13" t="s">
        <v>643</v>
      </c>
      <c r="F16" s="111">
        <v>0</v>
      </c>
      <c r="G16" s="111">
        <v>10000</v>
      </c>
      <c r="H16" s="13" t="s">
        <v>82</v>
      </c>
      <c r="I16" s="13" t="s">
        <v>92</v>
      </c>
      <c r="J16" s="13"/>
      <c r="K16" s="617"/>
      <c r="L16" s="448"/>
    </row>
    <row r="17" spans="1:12" ht="19.5" customHeight="1" x14ac:dyDescent="0.25">
      <c r="A17" s="613"/>
      <c r="B17" s="622"/>
      <c r="C17" s="619"/>
      <c r="D17" s="2" t="s">
        <v>661</v>
      </c>
      <c r="E17" s="13" t="s">
        <v>643</v>
      </c>
      <c r="F17" s="33">
        <v>1</v>
      </c>
      <c r="G17" s="33" t="s">
        <v>700</v>
      </c>
      <c r="H17" s="13" t="s">
        <v>77</v>
      </c>
      <c r="I17" s="13" t="s">
        <v>92</v>
      </c>
      <c r="J17" s="13"/>
      <c r="K17" s="617"/>
      <c r="L17" s="448"/>
    </row>
    <row r="18" spans="1:12" ht="19.5" customHeight="1" x14ac:dyDescent="0.25">
      <c r="A18" s="613"/>
      <c r="B18" s="622"/>
      <c r="C18" s="619"/>
      <c r="D18" s="2" t="s">
        <v>342</v>
      </c>
      <c r="E18" s="13" t="s">
        <v>643</v>
      </c>
      <c r="F18" s="111">
        <v>0</v>
      </c>
      <c r="G18" s="111">
        <v>10000</v>
      </c>
      <c r="H18" s="13" t="s">
        <v>82</v>
      </c>
      <c r="I18" s="13" t="s">
        <v>92</v>
      </c>
      <c r="J18" s="13"/>
      <c r="K18" s="617"/>
      <c r="L18" s="448"/>
    </row>
    <row r="19" spans="1:12" ht="19.5" customHeight="1" x14ac:dyDescent="0.25">
      <c r="A19" s="613"/>
      <c r="B19" s="622"/>
      <c r="C19" s="619"/>
      <c r="D19" s="2" t="s">
        <v>343</v>
      </c>
      <c r="E19" s="13" t="s">
        <v>643</v>
      </c>
      <c r="F19" s="111">
        <v>0</v>
      </c>
      <c r="G19" s="111">
        <v>10000</v>
      </c>
      <c r="H19" s="13" t="s">
        <v>82</v>
      </c>
      <c r="I19" s="13" t="s">
        <v>92</v>
      </c>
      <c r="J19" s="13"/>
      <c r="K19" s="617"/>
      <c r="L19" s="448"/>
    </row>
    <row r="20" spans="1:12" ht="19.5" customHeight="1" x14ac:dyDescent="0.25">
      <c r="A20" s="613"/>
      <c r="B20" s="622"/>
      <c r="C20" s="619"/>
      <c r="D20" s="21" t="s">
        <v>250</v>
      </c>
      <c r="E20" s="13" t="s">
        <v>643</v>
      </c>
      <c r="F20" s="111">
        <v>0</v>
      </c>
      <c r="G20" s="111">
        <v>10000</v>
      </c>
      <c r="H20" s="13" t="s">
        <v>82</v>
      </c>
      <c r="I20" s="13" t="s">
        <v>92</v>
      </c>
      <c r="J20" s="13"/>
      <c r="K20" s="13"/>
      <c r="L20" s="448"/>
    </row>
    <row r="21" spans="1:12" ht="19.5" customHeight="1" x14ac:dyDescent="0.25">
      <c r="A21" s="613"/>
      <c r="B21" s="622"/>
      <c r="C21" s="619"/>
      <c r="D21" s="21" t="s">
        <v>401</v>
      </c>
      <c r="E21" s="13" t="s">
        <v>643</v>
      </c>
      <c r="F21" s="111">
        <v>0</v>
      </c>
      <c r="G21" s="111">
        <v>10000</v>
      </c>
      <c r="H21" s="13" t="s">
        <v>82</v>
      </c>
      <c r="I21" s="13" t="s">
        <v>92</v>
      </c>
      <c r="J21" s="13"/>
      <c r="K21" s="13"/>
      <c r="L21" s="448"/>
    </row>
    <row r="22" spans="1:12" ht="19.5" customHeight="1" x14ac:dyDescent="0.25">
      <c r="A22" s="613"/>
      <c r="B22" s="622"/>
      <c r="C22" s="619"/>
      <c r="D22" s="21" t="s">
        <v>227</v>
      </c>
      <c r="E22" s="13" t="s">
        <v>643</v>
      </c>
      <c r="F22" s="111">
        <v>0</v>
      </c>
      <c r="G22" s="111">
        <v>10000</v>
      </c>
      <c r="H22" s="13" t="s">
        <v>82</v>
      </c>
      <c r="I22" s="13" t="s">
        <v>92</v>
      </c>
      <c r="J22" s="13"/>
      <c r="K22" s="13"/>
      <c r="L22" s="448"/>
    </row>
    <row r="23" spans="1:12" ht="19.5" customHeight="1" x14ac:dyDescent="0.25">
      <c r="A23" s="613"/>
      <c r="B23" s="622"/>
      <c r="C23" s="619"/>
      <c r="D23" s="21" t="s">
        <v>325</v>
      </c>
      <c r="E23" s="13" t="s">
        <v>643</v>
      </c>
      <c r="F23" s="111">
        <v>0</v>
      </c>
      <c r="G23" s="111">
        <v>10000</v>
      </c>
      <c r="H23" s="13" t="s">
        <v>82</v>
      </c>
      <c r="I23" s="13" t="s">
        <v>92</v>
      </c>
      <c r="J23" s="13"/>
      <c r="K23" s="13"/>
      <c r="L23" s="448"/>
    </row>
    <row r="24" spans="1:12" ht="19.5" customHeight="1" thickBot="1" x14ac:dyDescent="0.3">
      <c r="A24" s="613"/>
      <c r="B24" s="622"/>
      <c r="C24" s="619"/>
      <c r="D24" s="22" t="s">
        <v>251</v>
      </c>
      <c r="E24" s="12" t="s">
        <v>643</v>
      </c>
      <c r="F24" s="116">
        <v>0</v>
      </c>
      <c r="G24" s="116">
        <v>10000</v>
      </c>
      <c r="H24" s="12" t="s">
        <v>82</v>
      </c>
      <c r="I24" s="12" t="s">
        <v>92</v>
      </c>
      <c r="J24" s="12"/>
      <c r="K24" s="12"/>
      <c r="L24" s="437"/>
    </row>
    <row r="25" spans="1:12" ht="19.5" customHeight="1" x14ac:dyDescent="0.25">
      <c r="A25" s="613"/>
      <c r="B25" s="622"/>
      <c r="C25" s="619"/>
      <c r="D25" s="19" t="s">
        <v>141</v>
      </c>
      <c r="E25" s="19" t="s">
        <v>643</v>
      </c>
      <c r="F25" s="35">
        <v>1</v>
      </c>
      <c r="G25" s="19" t="s">
        <v>700</v>
      </c>
      <c r="H25" s="71" t="s">
        <v>77</v>
      </c>
      <c r="I25" s="71" t="s">
        <v>92</v>
      </c>
      <c r="J25" s="19"/>
      <c r="K25" s="19"/>
      <c r="L25" s="435"/>
    </row>
    <row r="26" spans="1:12" ht="19.5" customHeight="1" x14ac:dyDescent="0.25">
      <c r="A26" s="613"/>
      <c r="B26" s="622"/>
      <c r="C26" s="619"/>
      <c r="D26" s="13" t="s">
        <v>142</v>
      </c>
      <c r="E26" s="13" t="s">
        <v>106</v>
      </c>
      <c r="F26" s="111" t="s">
        <v>77</v>
      </c>
      <c r="G26" s="111" t="s">
        <v>77</v>
      </c>
      <c r="H26" s="25" t="s">
        <v>77</v>
      </c>
      <c r="I26" s="25" t="s">
        <v>91</v>
      </c>
      <c r="J26" s="13"/>
      <c r="K26" s="13"/>
      <c r="L26" s="448"/>
    </row>
    <row r="27" spans="1:12" ht="19.5" customHeight="1" x14ac:dyDescent="0.25">
      <c r="A27" s="613"/>
      <c r="B27" s="622"/>
      <c r="C27" s="619"/>
      <c r="D27" s="13" t="s">
        <v>180</v>
      </c>
      <c r="E27" s="13" t="s">
        <v>643</v>
      </c>
      <c r="F27" s="111">
        <v>0</v>
      </c>
      <c r="G27" s="111">
        <v>10000</v>
      </c>
      <c r="H27" s="25" t="s">
        <v>82</v>
      </c>
      <c r="I27" s="25" t="s">
        <v>92</v>
      </c>
      <c r="J27" s="13"/>
      <c r="K27" s="13"/>
      <c r="L27" s="448"/>
    </row>
    <row r="28" spans="1:12" ht="19.5" customHeight="1" x14ac:dyDescent="0.25">
      <c r="A28" s="613"/>
      <c r="B28" s="622"/>
      <c r="C28" s="619"/>
      <c r="D28" s="21" t="s">
        <v>210</v>
      </c>
      <c r="E28" s="13" t="s">
        <v>106</v>
      </c>
      <c r="F28" s="111" t="s">
        <v>77</v>
      </c>
      <c r="G28" s="111" t="s">
        <v>77</v>
      </c>
      <c r="H28" s="25" t="s">
        <v>77</v>
      </c>
      <c r="I28" s="25" t="s">
        <v>91</v>
      </c>
      <c r="J28" s="13"/>
      <c r="K28" s="13"/>
      <c r="L28" s="448"/>
    </row>
    <row r="29" spans="1:12" ht="19.5" customHeight="1" x14ac:dyDescent="0.25">
      <c r="A29" s="613"/>
      <c r="B29" s="622"/>
      <c r="C29" s="619"/>
      <c r="D29" s="21" t="s">
        <v>644</v>
      </c>
      <c r="E29" s="13" t="s">
        <v>106</v>
      </c>
      <c r="F29" s="111" t="s">
        <v>77</v>
      </c>
      <c r="G29" s="111" t="s">
        <v>77</v>
      </c>
      <c r="H29" s="25" t="s">
        <v>77</v>
      </c>
      <c r="I29" s="25" t="s">
        <v>91</v>
      </c>
      <c r="J29" s="13"/>
      <c r="K29" s="13"/>
      <c r="L29" s="448"/>
    </row>
    <row r="30" spans="1:12" ht="19.5" customHeight="1" x14ac:dyDescent="0.25">
      <c r="A30" s="613"/>
      <c r="B30" s="622"/>
      <c r="C30" s="619"/>
      <c r="D30" s="21" t="s">
        <v>143</v>
      </c>
      <c r="E30" s="13" t="s">
        <v>643</v>
      </c>
      <c r="F30" s="111">
        <v>0</v>
      </c>
      <c r="G30" s="111">
        <v>1000</v>
      </c>
      <c r="H30" s="25" t="s">
        <v>85</v>
      </c>
      <c r="I30" s="25" t="s">
        <v>92</v>
      </c>
      <c r="J30" s="13"/>
      <c r="K30" s="13"/>
      <c r="L30" s="448"/>
    </row>
    <row r="31" spans="1:12" ht="19.5" customHeight="1" x14ac:dyDescent="0.25">
      <c r="A31" s="613"/>
      <c r="B31" s="622"/>
      <c r="C31" s="619"/>
      <c r="D31" s="21" t="s">
        <v>151</v>
      </c>
      <c r="E31" s="13" t="s">
        <v>643</v>
      </c>
      <c r="F31" s="111">
        <v>0</v>
      </c>
      <c r="G31" s="111">
        <v>5</v>
      </c>
      <c r="H31" s="25" t="s">
        <v>84</v>
      </c>
      <c r="I31" s="25" t="s">
        <v>92</v>
      </c>
      <c r="J31" s="13"/>
      <c r="K31" s="13"/>
      <c r="L31" s="448"/>
    </row>
    <row r="32" spans="1:12" ht="19.5" customHeight="1" x14ac:dyDescent="0.25">
      <c r="A32" s="613"/>
      <c r="B32" s="622"/>
      <c r="C32" s="619"/>
      <c r="D32" s="21" t="s">
        <v>362</v>
      </c>
      <c r="E32" s="13" t="s">
        <v>106</v>
      </c>
      <c r="F32" s="111" t="s">
        <v>77</v>
      </c>
      <c r="G32" s="111" t="s">
        <v>77</v>
      </c>
      <c r="H32" s="25" t="s">
        <v>77</v>
      </c>
      <c r="I32" s="25" t="s">
        <v>91</v>
      </c>
      <c r="J32" s="13"/>
      <c r="K32" s="617" t="s">
        <v>339</v>
      </c>
      <c r="L32" s="448"/>
    </row>
    <row r="33" spans="1:12" ht="19.5" customHeight="1" x14ac:dyDescent="0.25">
      <c r="A33" s="613"/>
      <c r="B33" s="622"/>
      <c r="C33" s="619"/>
      <c r="D33" s="21" t="s">
        <v>353</v>
      </c>
      <c r="E33" s="13" t="s">
        <v>643</v>
      </c>
      <c r="F33" s="111">
        <v>0</v>
      </c>
      <c r="G33" s="111">
        <v>1000</v>
      </c>
      <c r="H33" s="25" t="s">
        <v>85</v>
      </c>
      <c r="I33" s="25" t="s">
        <v>92</v>
      </c>
      <c r="J33" s="13"/>
      <c r="K33" s="617"/>
      <c r="L33" s="448"/>
    </row>
    <row r="34" spans="1:12" ht="19.5" customHeight="1" x14ac:dyDescent="0.25">
      <c r="A34" s="613"/>
      <c r="B34" s="622"/>
      <c r="C34" s="619"/>
      <c r="D34" s="21" t="s">
        <v>354</v>
      </c>
      <c r="E34" s="13" t="s">
        <v>643</v>
      </c>
      <c r="F34" s="111">
        <v>0</v>
      </c>
      <c r="G34" s="111">
        <v>5</v>
      </c>
      <c r="H34" s="25" t="s">
        <v>84</v>
      </c>
      <c r="I34" s="25" t="s">
        <v>92</v>
      </c>
      <c r="J34" s="13"/>
      <c r="K34" s="617"/>
      <c r="L34" s="448"/>
    </row>
    <row r="35" spans="1:12" ht="19.5" customHeight="1" x14ac:dyDescent="0.25">
      <c r="A35" s="613"/>
      <c r="B35" s="622"/>
      <c r="C35" s="619"/>
      <c r="D35" s="21" t="s">
        <v>363</v>
      </c>
      <c r="E35" s="13" t="s">
        <v>106</v>
      </c>
      <c r="F35" s="111" t="s">
        <v>77</v>
      </c>
      <c r="G35" s="111" t="s">
        <v>77</v>
      </c>
      <c r="H35" s="25" t="s">
        <v>77</v>
      </c>
      <c r="I35" s="25" t="s">
        <v>91</v>
      </c>
      <c r="J35" s="13"/>
      <c r="K35" s="617"/>
      <c r="L35" s="448"/>
    </row>
    <row r="36" spans="1:12" ht="19.5" customHeight="1" x14ac:dyDescent="0.25">
      <c r="A36" s="613"/>
      <c r="B36" s="622"/>
      <c r="C36" s="619"/>
      <c r="D36" s="21" t="s">
        <v>357</v>
      </c>
      <c r="E36" s="13" t="s">
        <v>643</v>
      </c>
      <c r="F36" s="111">
        <v>0</v>
      </c>
      <c r="G36" s="111">
        <v>1000</v>
      </c>
      <c r="H36" s="25" t="s">
        <v>85</v>
      </c>
      <c r="I36" s="25" t="s">
        <v>92</v>
      </c>
      <c r="J36" s="13"/>
      <c r="K36" s="617"/>
      <c r="L36" s="448"/>
    </row>
    <row r="37" spans="1:12" ht="19.5" customHeight="1" x14ac:dyDescent="0.25">
      <c r="A37" s="613"/>
      <c r="B37" s="622"/>
      <c r="C37" s="619"/>
      <c r="D37" s="21" t="s">
        <v>358</v>
      </c>
      <c r="E37" s="13" t="s">
        <v>643</v>
      </c>
      <c r="F37" s="111">
        <v>0</v>
      </c>
      <c r="G37" s="111">
        <v>5</v>
      </c>
      <c r="H37" s="25" t="s">
        <v>84</v>
      </c>
      <c r="I37" s="25" t="s">
        <v>92</v>
      </c>
      <c r="J37" s="13"/>
      <c r="K37" s="617"/>
      <c r="L37" s="448"/>
    </row>
    <row r="38" spans="1:12" ht="19.5" customHeight="1" x14ac:dyDescent="0.25">
      <c r="A38" s="613"/>
      <c r="B38" s="622"/>
      <c r="C38" s="619"/>
      <c r="D38" s="21" t="s">
        <v>322</v>
      </c>
      <c r="E38" s="13" t="s">
        <v>643</v>
      </c>
      <c r="F38" s="111">
        <v>0</v>
      </c>
      <c r="G38" s="111">
        <v>500</v>
      </c>
      <c r="H38" s="25" t="s">
        <v>89</v>
      </c>
      <c r="I38" s="25" t="s">
        <v>92</v>
      </c>
      <c r="J38" s="13"/>
      <c r="K38" s="617" t="s">
        <v>339</v>
      </c>
      <c r="L38" s="448"/>
    </row>
    <row r="39" spans="1:12" ht="19.5" customHeight="1" thickBot="1" x14ac:dyDescent="0.3">
      <c r="A39" s="613"/>
      <c r="B39" s="622"/>
      <c r="C39" s="619"/>
      <c r="D39" s="21" t="s">
        <v>345</v>
      </c>
      <c r="E39" s="13" t="s">
        <v>643</v>
      </c>
      <c r="F39" s="111">
        <v>0</v>
      </c>
      <c r="G39" s="111">
        <v>500</v>
      </c>
      <c r="H39" s="25" t="s">
        <v>89</v>
      </c>
      <c r="I39" s="25" t="s">
        <v>92</v>
      </c>
      <c r="J39" s="12"/>
      <c r="K39" s="628"/>
      <c r="L39" s="448"/>
    </row>
    <row r="40" spans="1:12" ht="19.5" customHeight="1" thickBot="1" x14ac:dyDescent="0.3">
      <c r="A40" s="613"/>
      <c r="B40" s="622"/>
      <c r="C40" s="31" t="s">
        <v>116</v>
      </c>
      <c r="D40" s="39"/>
      <c r="E40" s="39" t="s">
        <v>106</v>
      </c>
      <c r="F40" s="40" t="s">
        <v>77</v>
      </c>
      <c r="G40" s="41" t="s">
        <v>77</v>
      </c>
      <c r="H40" s="39" t="s">
        <v>77</v>
      </c>
      <c r="I40" s="39" t="s">
        <v>91</v>
      </c>
      <c r="J40" s="39"/>
      <c r="K40" s="39"/>
      <c r="L40" s="437"/>
    </row>
    <row r="41" spans="1:12" ht="19.5" customHeight="1" x14ac:dyDescent="0.25">
      <c r="A41" s="613"/>
      <c r="B41" s="622"/>
      <c r="C41" s="1" t="s">
        <v>333</v>
      </c>
      <c r="D41" s="19"/>
      <c r="E41" s="19" t="s">
        <v>106</v>
      </c>
      <c r="F41" s="110" t="s">
        <v>77</v>
      </c>
      <c r="G41" s="110" t="s">
        <v>77</v>
      </c>
      <c r="H41" s="19" t="s">
        <v>77</v>
      </c>
      <c r="I41" s="19" t="s">
        <v>91</v>
      </c>
      <c r="J41" s="19"/>
      <c r="K41" s="616" t="s">
        <v>339</v>
      </c>
      <c r="L41" s="435"/>
    </row>
    <row r="42" spans="1:12" ht="19.5" customHeight="1" x14ac:dyDescent="0.25">
      <c r="A42" s="613"/>
      <c r="B42" s="622"/>
      <c r="C42" s="2" t="s">
        <v>334</v>
      </c>
      <c r="D42" s="13"/>
      <c r="E42" s="13" t="s">
        <v>643</v>
      </c>
      <c r="F42" s="111">
        <v>0</v>
      </c>
      <c r="G42" s="111">
        <v>10000</v>
      </c>
      <c r="H42" s="13" t="s">
        <v>82</v>
      </c>
      <c r="I42" s="13" t="s">
        <v>92</v>
      </c>
      <c r="J42" s="13"/>
      <c r="K42" s="617"/>
      <c r="L42" s="448"/>
    </row>
    <row r="43" spans="1:12" ht="19.5" customHeight="1" thickBot="1" x14ac:dyDescent="0.3">
      <c r="A43" s="613"/>
      <c r="B43" s="622"/>
      <c r="C43" s="2" t="s">
        <v>335</v>
      </c>
      <c r="D43" s="12"/>
      <c r="E43" s="13" t="s">
        <v>643</v>
      </c>
      <c r="F43" s="111">
        <v>0</v>
      </c>
      <c r="G43" s="111">
        <v>10000</v>
      </c>
      <c r="H43" s="13" t="s">
        <v>82</v>
      </c>
      <c r="I43" s="13" t="s">
        <v>92</v>
      </c>
      <c r="J43" s="12"/>
      <c r="K43" s="617"/>
      <c r="L43" s="437"/>
    </row>
    <row r="44" spans="1:12" ht="19.5" customHeight="1" x14ac:dyDescent="0.25">
      <c r="A44" s="613"/>
      <c r="B44" s="622"/>
      <c r="C44" s="1" t="s">
        <v>336</v>
      </c>
      <c r="D44" s="19"/>
      <c r="E44" s="19" t="s">
        <v>106</v>
      </c>
      <c r="F44" s="110" t="s">
        <v>77</v>
      </c>
      <c r="G44" s="110" t="s">
        <v>77</v>
      </c>
      <c r="H44" s="19" t="s">
        <v>77</v>
      </c>
      <c r="I44" s="19" t="s">
        <v>91</v>
      </c>
      <c r="J44" s="19"/>
      <c r="K44" s="617"/>
      <c r="L44" s="435"/>
    </row>
    <row r="45" spans="1:12" ht="19.5" customHeight="1" x14ac:dyDescent="0.25">
      <c r="A45" s="613"/>
      <c r="B45" s="622"/>
      <c r="C45" s="2" t="s">
        <v>337</v>
      </c>
      <c r="D45" s="13"/>
      <c r="E45" s="13" t="s">
        <v>643</v>
      </c>
      <c r="F45" s="111">
        <v>0</v>
      </c>
      <c r="G45" s="111">
        <v>10000</v>
      </c>
      <c r="H45" s="13" t="s">
        <v>82</v>
      </c>
      <c r="I45" s="13" t="s">
        <v>92</v>
      </c>
      <c r="J45" s="13"/>
      <c r="K45" s="617"/>
      <c r="L45" s="448"/>
    </row>
    <row r="46" spans="1:12" ht="19.5" customHeight="1" thickBot="1" x14ac:dyDescent="0.3">
      <c r="A46" s="613"/>
      <c r="B46" s="622"/>
      <c r="C46" s="2" t="s">
        <v>338</v>
      </c>
      <c r="D46" s="12"/>
      <c r="E46" s="13" t="s">
        <v>643</v>
      </c>
      <c r="F46" s="111">
        <v>0</v>
      </c>
      <c r="G46" s="111">
        <v>10000</v>
      </c>
      <c r="H46" s="13" t="s">
        <v>82</v>
      </c>
      <c r="I46" s="13" t="s">
        <v>92</v>
      </c>
      <c r="J46" s="12"/>
      <c r="K46" s="628"/>
      <c r="L46" s="437"/>
    </row>
    <row r="47" spans="1:12" ht="19.5" customHeight="1" x14ac:dyDescent="0.25">
      <c r="A47" s="613"/>
      <c r="B47" s="622"/>
      <c r="C47" s="616" t="s">
        <v>311</v>
      </c>
      <c r="D47" s="42" t="s">
        <v>1</v>
      </c>
      <c r="E47" s="43" t="s">
        <v>643</v>
      </c>
      <c r="F47" s="112">
        <v>0</v>
      </c>
      <c r="G47" s="112">
        <v>10000</v>
      </c>
      <c r="H47" s="43" t="s">
        <v>82</v>
      </c>
      <c r="I47" s="43" t="s">
        <v>92</v>
      </c>
      <c r="J47" s="13"/>
      <c r="K47" s="19"/>
      <c r="L47" s="435"/>
    </row>
    <row r="48" spans="1:12" ht="19.5" customHeight="1" x14ac:dyDescent="0.25">
      <c r="A48" s="613"/>
      <c r="B48" s="622"/>
      <c r="C48" s="617"/>
      <c r="D48" s="44" t="s">
        <v>2</v>
      </c>
      <c r="E48" s="45" t="s">
        <v>643</v>
      </c>
      <c r="F48" s="113">
        <v>0</v>
      </c>
      <c r="G48" s="113">
        <v>10000</v>
      </c>
      <c r="H48" s="45" t="s">
        <v>82</v>
      </c>
      <c r="I48" s="45" t="s">
        <v>92</v>
      </c>
      <c r="J48" s="13"/>
      <c r="K48" s="13"/>
      <c r="L48" s="448"/>
    </row>
    <row r="49" spans="1:12" ht="19.5" customHeight="1" x14ac:dyDescent="0.25">
      <c r="A49" s="613"/>
      <c r="B49" s="622"/>
      <c r="C49" s="617"/>
      <c r="D49" s="44" t="s">
        <v>30</v>
      </c>
      <c r="E49" s="45" t="s">
        <v>106</v>
      </c>
      <c r="F49" s="113" t="s">
        <v>77</v>
      </c>
      <c r="G49" s="113" t="s">
        <v>77</v>
      </c>
      <c r="H49" s="45" t="s">
        <v>77</v>
      </c>
      <c r="I49" s="45" t="s">
        <v>91</v>
      </c>
      <c r="J49" s="13"/>
      <c r="K49" s="13"/>
      <c r="L49" s="448"/>
    </row>
    <row r="50" spans="1:12" ht="19.5" customHeight="1" x14ac:dyDescent="0.25">
      <c r="A50" s="613"/>
      <c r="B50" s="622"/>
      <c r="C50" s="617"/>
      <c r="D50" s="44" t="s">
        <v>706</v>
      </c>
      <c r="E50" s="45" t="s">
        <v>106</v>
      </c>
      <c r="F50" s="113" t="s">
        <v>77</v>
      </c>
      <c r="G50" s="113" t="s">
        <v>77</v>
      </c>
      <c r="H50" s="45" t="s">
        <v>77</v>
      </c>
      <c r="I50" s="45" t="s">
        <v>91</v>
      </c>
      <c r="J50" s="13"/>
      <c r="K50" s="13"/>
      <c r="L50" s="448"/>
    </row>
    <row r="51" spans="1:12" ht="19.5" customHeight="1" x14ac:dyDescent="0.25">
      <c r="A51" s="613"/>
      <c r="B51" s="622"/>
      <c r="C51" s="617"/>
      <c r="D51" s="44" t="s">
        <v>0</v>
      </c>
      <c r="E51" s="45" t="s">
        <v>643</v>
      </c>
      <c r="F51" s="113">
        <v>0</v>
      </c>
      <c r="G51" s="113">
        <v>1000</v>
      </c>
      <c r="H51" s="45" t="s">
        <v>83</v>
      </c>
      <c r="I51" s="45" t="s">
        <v>91</v>
      </c>
      <c r="J51" s="13" t="s">
        <v>371</v>
      </c>
      <c r="K51" s="13"/>
      <c r="L51" s="448"/>
    </row>
    <row r="52" spans="1:12" ht="19.5" customHeight="1" x14ac:dyDescent="0.25">
      <c r="A52" s="613"/>
      <c r="B52" s="622"/>
      <c r="C52" s="617"/>
      <c r="D52" s="44" t="s">
        <v>395</v>
      </c>
      <c r="E52" s="45" t="s">
        <v>106</v>
      </c>
      <c r="F52" s="113" t="s">
        <v>77</v>
      </c>
      <c r="G52" s="113" t="s">
        <v>77</v>
      </c>
      <c r="H52" s="45" t="s">
        <v>77</v>
      </c>
      <c r="I52" s="45" t="s">
        <v>91</v>
      </c>
      <c r="J52" s="13"/>
      <c r="K52" s="13"/>
      <c r="L52" s="448"/>
    </row>
    <row r="53" spans="1:12" ht="19.5" customHeight="1" x14ac:dyDescent="0.25">
      <c r="A53" s="613"/>
      <c r="B53" s="622"/>
      <c r="C53" s="617"/>
      <c r="D53" s="44" t="s">
        <v>396</v>
      </c>
      <c r="E53" s="45" t="s">
        <v>643</v>
      </c>
      <c r="F53" s="113">
        <v>0</v>
      </c>
      <c r="G53" s="113">
        <v>1000</v>
      </c>
      <c r="H53" s="45" t="s">
        <v>83</v>
      </c>
      <c r="I53" s="45" t="s">
        <v>91</v>
      </c>
      <c r="J53" s="13"/>
      <c r="K53" s="13"/>
      <c r="L53" s="448"/>
    </row>
    <row r="54" spans="1:12" ht="19.5" customHeight="1" x14ac:dyDescent="0.25">
      <c r="A54" s="613"/>
      <c r="B54" s="622"/>
      <c r="C54" s="617"/>
      <c r="D54" s="44" t="s">
        <v>602</v>
      </c>
      <c r="E54" s="45" t="s">
        <v>106</v>
      </c>
      <c r="F54" s="113" t="s">
        <v>77</v>
      </c>
      <c r="G54" s="114" t="s">
        <v>77</v>
      </c>
      <c r="H54" s="45" t="s">
        <v>77</v>
      </c>
      <c r="I54" s="45" t="s">
        <v>91</v>
      </c>
      <c r="J54" s="135"/>
      <c r="K54" s="13"/>
      <c r="L54" s="448"/>
    </row>
    <row r="55" spans="1:12" ht="19.5" customHeight="1" x14ac:dyDescent="0.25">
      <c r="A55" s="613"/>
      <c r="B55" s="622"/>
      <c r="C55" s="617"/>
      <c r="D55" s="44" t="s">
        <v>603</v>
      </c>
      <c r="E55" s="45" t="s">
        <v>643</v>
      </c>
      <c r="F55" s="113">
        <v>0</v>
      </c>
      <c r="G55" s="113">
        <v>1000</v>
      </c>
      <c r="H55" s="45" t="s">
        <v>83</v>
      </c>
      <c r="I55" s="45" t="s">
        <v>91</v>
      </c>
      <c r="J55" s="13"/>
      <c r="K55" s="13"/>
      <c r="L55" s="448"/>
    </row>
    <row r="56" spans="1:12" ht="19.5" customHeight="1" x14ac:dyDescent="0.25">
      <c r="A56" s="613"/>
      <c r="B56" s="622"/>
      <c r="C56" s="617"/>
      <c r="D56" s="44" t="s">
        <v>604</v>
      </c>
      <c r="E56" s="45" t="s">
        <v>106</v>
      </c>
      <c r="F56" s="113" t="s">
        <v>77</v>
      </c>
      <c r="G56" s="113" t="s">
        <v>77</v>
      </c>
      <c r="H56" s="45" t="s">
        <v>77</v>
      </c>
      <c r="I56" s="45" t="s">
        <v>91</v>
      </c>
      <c r="J56" s="13"/>
      <c r="K56" s="13"/>
      <c r="L56" s="448"/>
    </row>
    <row r="57" spans="1:12" ht="19.5" customHeight="1" x14ac:dyDescent="0.25">
      <c r="A57" s="613"/>
      <c r="B57" s="622"/>
      <c r="C57" s="617"/>
      <c r="D57" s="44" t="s">
        <v>605</v>
      </c>
      <c r="E57" s="45" t="s">
        <v>643</v>
      </c>
      <c r="F57" s="113">
        <v>0</v>
      </c>
      <c r="G57" s="113">
        <v>1000</v>
      </c>
      <c r="H57" s="45" t="s">
        <v>83</v>
      </c>
      <c r="I57" s="45" t="s">
        <v>91</v>
      </c>
      <c r="J57" s="13"/>
      <c r="K57" s="13"/>
      <c r="L57" s="448"/>
    </row>
    <row r="58" spans="1:12" ht="19.5" customHeight="1" x14ac:dyDescent="0.25">
      <c r="A58" s="613"/>
      <c r="B58" s="622"/>
      <c r="C58" s="617"/>
      <c r="D58" s="44" t="s">
        <v>606</v>
      </c>
      <c r="E58" s="45" t="s">
        <v>106</v>
      </c>
      <c r="F58" s="113" t="s">
        <v>77</v>
      </c>
      <c r="G58" s="113" t="s">
        <v>77</v>
      </c>
      <c r="H58" s="45" t="s">
        <v>77</v>
      </c>
      <c r="I58" s="45" t="s">
        <v>91</v>
      </c>
      <c r="J58" s="13"/>
      <c r="K58" s="13"/>
      <c r="L58" s="448"/>
    </row>
    <row r="59" spans="1:12" ht="19.5" customHeight="1" x14ac:dyDescent="0.25">
      <c r="A59" s="613"/>
      <c r="B59" s="622"/>
      <c r="C59" s="617"/>
      <c r="D59" s="44" t="s">
        <v>607</v>
      </c>
      <c r="E59" s="45" t="s">
        <v>643</v>
      </c>
      <c r="F59" s="113">
        <v>0</v>
      </c>
      <c r="G59" s="113">
        <v>1000</v>
      </c>
      <c r="H59" s="45" t="s">
        <v>83</v>
      </c>
      <c r="I59" s="45" t="s">
        <v>91</v>
      </c>
      <c r="J59" s="13"/>
      <c r="K59" s="13"/>
      <c r="L59" s="448"/>
    </row>
    <row r="60" spans="1:12" ht="19.5" customHeight="1" x14ac:dyDescent="0.25">
      <c r="A60" s="613"/>
      <c r="B60" s="622"/>
      <c r="C60" s="617"/>
      <c r="D60" s="44" t="s">
        <v>608</v>
      </c>
      <c r="E60" s="45" t="s">
        <v>106</v>
      </c>
      <c r="F60" s="113" t="s">
        <v>77</v>
      </c>
      <c r="G60" s="113" t="s">
        <v>77</v>
      </c>
      <c r="H60" s="45" t="s">
        <v>77</v>
      </c>
      <c r="I60" s="45" t="s">
        <v>91</v>
      </c>
      <c r="J60" s="13"/>
      <c r="K60" s="13"/>
      <c r="L60" s="448"/>
    </row>
    <row r="61" spans="1:12" ht="19.5" customHeight="1" x14ac:dyDescent="0.25">
      <c r="A61" s="613"/>
      <c r="B61" s="622"/>
      <c r="C61" s="617"/>
      <c r="D61" s="44" t="s">
        <v>609</v>
      </c>
      <c r="E61" s="45" t="s">
        <v>643</v>
      </c>
      <c r="F61" s="113">
        <v>0</v>
      </c>
      <c r="G61" s="113">
        <v>1000</v>
      </c>
      <c r="H61" s="45" t="s">
        <v>83</v>
      </c>
      <c r="I61" s="45" t="s">
        <v>91</v>
      </c>
      <c r="J61" s="13"/>
      <c r="K61" s="13"/>
      <c r="L61" s="448"/>
    </row>
    <row r="62" spans="1:12" ht="19.5" customHeight="1" x14ac:dyDescent="0.25">
      <c r="A62" s="613"/>
      <c r="B62" s="622"/>
      <c r="C62" s="617"/>
      <c r="D62" s="44" t="s">
        <v>312</v>
      </c>
      <c r="E62" s="45" t="s">
        <v>106</v>
      </c>
      <c r="F62" s="113" t="s">
        <v>77</v>
      </c>
      <c r="G62" s="114" t="s">
        <v>77</v>
      </c>
      <c r="H62" s="45" t="s">
        <v>77</v>
      </c>
      <c r="I62" s="45" t="s">
        <v>91</v>
      </c>
      <c r="J62" s="13"/>
      <c r="K62" s="13"/>
      <c r="L62" s="448"/>
    </row>
    <row r="63" spans="1:12" ht="19.5" customHeight="1" x14ac:dyDescent="0.25">
      <c r="A63" s="613"/>
      <c r="B63" s="622"/>
      <c r="C63" s="617"/>
      <c r="D63" s="44" t="s">
        <v>313</v>
      </c>
      <c r="E63" s="45" t="s">
        <v>106</v>
      </c>
      <c r="F63" s="113" t="s">
        <v>77</v>
      </c>
      <c r="G63" s="114" t="s">
        <v>77</v>
      </c>
      <c r="H63" s="45" t="s">
        <v>77</v>
      </c>
      <c r="I63" s="45" t="s">
        <v>91</v>
      </c>
      <c r="J63" s="13"/>
      <c r="K63" s="13"/>
      <c r="L63" s="448"/>
    </row>
    <row r="64" spans="1:12" ht="19.5" customHeight="1" x14ac:dyDescent="0.25">
      <c r="A64" s="613"/>
      <c r="B64" s="622"/>
      <c r="C64" s="617"/>
      <c r="D64" s="44" t="s">
        <v>610</v>
      </c>
      <c r="E64" s="45" t="s">
        <v>643</v>
      </c>
      <c r="F64" s="113">
        <v>0</v>
      </c>
      <c r="G64" s="113">
        <v>1000</v>
      </c>
      <c r="H64" s="45" t="s">
        <v>83</v>
      </c>
      <c r="I64" s="45" t="s">
        <v>91</v>
      </c>
      <c r="J64" s="13"/>
      <c r="K64" s="13"/>
      <c r="L64" s="448"/>
    </row>
    <row r="65" spans="1:12" ht="19.5" customHeight="1" x14ac:dyDescent="0.25">
      <c r="A65" s="613"/>
      <c r="B65" s="622"/>
      <c r="C65" s="617"/>
      <c r="D65" s="44" t="s">
        <v>397</v>
      </c>
      <c r="E65" s="45" t="s">
        <v>106</v>
      </c>
      <c r="F65" s="113" t="s">
        <v>77</v>
      </c>
      <c r="G65" s="114" t="s">
        <v>77</v>
      </c>
      <c r="H65" s="45" t="s">
        <v>77</v>
      </c>
      <c r="I65" s="45" t="s">
        <v>91</v>
      </c>
      <c r="J65" s="13"/>
      <c r="K65" s="13"/>
      <c r="L65" s="448"/>
    </row>
    <row r="66" spans="1:12" ht="19.5" customHeight="1" x14ac:dyDescent="0.25">
      <c r="A66" s="613"/>
      <c r="B66" s="622"/>
      <c r="C66" s="617"/>
      <c r="D66" s="44" t="s">
        <v>314</v>
      </c>
      <c r="E66" s="45" t="s">
        <v>106</v>
      </c>
      <c r="F66" s="113" t="s">
        <v>77</v>
      </c>
      <c r="G66" s="114" t="s">
        <v>77</v>
      </c>
      <c r="H66" s="45" t="s">
        <v>77</v>
      </c>
      <c r="I66" s="45" t="s">
        <v>91</v>
      </c>
      <c r="J66" s="13"/>
      <c r="K66" s="13"/>
      <c r="L66" s="448"/>
    </row>
    <row r="67" spans="1:12" ht="19.5" customHeight="1" x14ac:dyDescent="0.25">
      <c r="A67" s="613"/>
      <c r="B67" s="622"/>
      <c r="C67" s="617"/>
      <c r="D67" s="44" t="s">
        <v>611</v>
      </c>
      <c r="E67" s="45" t="s">
        <v>643</v>
      </c>
      <c r="F67" s="113">
        <v>0</v>
      </c>
      <c r="G67" s="113">
        <v>1000</v>
      </c>
      <c r="H67" s="45" t="s">
        <v>83</v>
      </c>
      <c r="I67" s="45" t="s">
        <v>91</v>
      </c>
      <c r="J67" s="13"/>
      <c r="K67" s="13"/>
      <c r="L67" s="448"/>
    </row>
    <row r="68" spans="1:12" ht="19.5" customHeight="1" x14ac:dyDescent="0.25">
      <c r="A68" s="613"/>
      <c r="B68" s="622"/>
      <c r="C68" s="617"/>
      <c r="D68" s="44" t="s">
        <v>490</v>
      </c>
      <c r="E68" s="45" t="s">
        <v>643</v>
      </c>
      <c r="F68" s="113">
        <v>0</v>
      </c>
      <c r="G68" s="114">
        <v>180</v>
      </c>
      <c r="H68" s="45" t="s">
        <v>382</v>
      </c>
      <c r="I68" s="45" t="s">
        <v>92</v>
      </c>
      <c r="J68" s="13"/>
      <c r="K68" s="13"/>
      <c r="L68" s="448"/>
    </row>
    <row r="69" spans="1:12" ht="19.5" customHeight="1" x14ac:dyDescent="0.25">
      <c r="A69" s="613"/>
      <c r="B69" s="622"/>
      <c r="C69" s="617"/>
      <c r="D69" s="44" t="s">
        <v>600</v>
      </c>
      <c r="E69" s="45" t="s">
        <v>106</v>
      </c>
      <c r="F69" s="113" t="s">
        <v>77</v>
      </c>
      <c r="G69" s="113" t="s">
        <v>77</v>
      </c>
      <c r="H69" s="45" t="s">
        <v>77</v>
      </c>
      <c r="I69" s="45" t="s">
        <v>91</v>
      </c>
      <c r="J69" s="13"/>
      <c r="K69" s="13"/>
      <c r="L69" s="448"/>
    </row>
    <row r="70" spans="1:12" ht="19.5" customHeight="1" x14ac:dyDescent="0.25">
      <c r="A70" s="613"/>
      <c r="B70" s="622"/>
      <c r="C70" s="617"/>
      <c r="D70" s="44" t="s">
        <v>601</v>
      </c>
      <c r="E70" s="45" t="s">
        <v>643</v>
      </c>
      <c r="F70" s="113">
        <v>0</v>
      </c>
      <c r="G70" s="113">
        <v>1000</v>
      </c>
      <c r="H70" s="45" t="s">
        <v>83</v>
      </c>
      <c r="I70" s="45" t="s">
        <v>91</v>
      </c>
      <c r="J70" s="13"/>
      <c r="K70" s="13"/>
      <c r="L70" s="448"/>
    </row>
    <row r="71" spans="1:12" ht="19.5" customHeight="1" x14ac:dyDescent="0.25">
      <c r="A71" s="613"/>
      <c r="B71" s="622"/>
      <c r="C71" s="617"/>
      <c r="D71" s="46" t="s">
        <v>315</v>
      </c>
      <c r="E71" s="45" t="s">
        <v>106</v>
      </c>
      <c r="F71" s="113" t="s">
        <v>77</v>
      </c>
      <c r="G71" s="114" t="s">
        <v>77</v>
      </c>
      <c r="H71" s="45" t="s">
        <v>77</v>
      </c>
      <c r="I71" s="45" t="s">
        <v>91</v>
      </c>
      <c r="J71" s="13"/>
      <c r="K71" s="13"/>
      <c r="L71" s="448"/>
    </row>
    <row r="72" spans="1:12" ht="19.5" customHeight="1" x14ac:dyDescent="0.25">
      <c r="A72" s="613"/>
      <c r="B72" s="622"/>
      <c r="C72" s="617"/>
      <c r="D72" s="46" t="s">
        <v>316</v>
      </c>
      <c r="E72" s="45" t="s">
        <v>643</v>
      </c>
      <c r="F72" s="113">
        <v>0</v>
      </c>
      <c r="G72" s="113">
        <v>1000</v>
      </c>
      <c r="H72" s="45" t="s">
        <v>83</v>
      </c>
      <c r="I72" s="45" t="s">
        <v>91</v>
      </c>
      <c r="J72" s="13"/>
      <c r="K72" s="13"/>
      <c r="L72" s="448"/>
    </row>
    <row r="73" spans="1:12" ht="19.5" customHeight="1" x14ac:dyDescent="0.25">
      <c r="A73" s="613"/>
      <c r="B73" s="622"/>
      <c r="C73" s="617"/>
      <c r="D73" s="46" t="s">
        <v>598</v>
      </c>
      <c r="E73" s="45" t="s">
        <v>106</v>
      </c>
      <c r="F73" s="113" t="s">
        <v>77</v>
      </c>
      <c r="G73" s="114" t="s">
        <v>77</v>
      </c>
      <c r="H73" s="45" t="s">
        <v>77</v>
      </c>
      <c r="I73" s="45" t="s">
        <v>91</v>
      </c>
      <c r="J73" s="13"/>
      <c r="K73" s="13"/>
      <c r="L73" s="448"/>
    </row>
    <row r="74" spans="1:12" ht="19.5" customHeight="1" x14ac:dyDescent="0.25">
      <c r="A74" s="613"/>
      <c r="B74" s="622"/>
      <c r="C74" s="617"/>
      <c r="D74" s="46" t="s">
        <v>599</v>
      </c>
      <c r="E74" s="45" t="s">
        <v>643</v>
      </c>
      <c r="F74" s="113">
        <v>0</v>
      </c>
      <c r="G74" s="113">
        <v>1000</v>
      </c>
      <c r="H74" s="45" t="s">
        <v>83</v>
      </c>
      <c r="I74" s="45" t="s">
        <v>92</v>
      </c>
      <c r="J74" s="13"/>
      <c r="K74" s="13"/>
      <c r="L74" s="448"/>
    </row>
    <row r="75" spans="1:12" ht="19.5" customHeight="1" x14ac:dyDescent="0.25">
      <c r="A75" s="613"/>
      <c r="B75" s="622"/>
      <c r="C75" s="617"/>
      <c r="D75" s="46" t="s">
        <v>701</v>
      </c>
      <c r="E75" s="45" t="s">
        <v>106</v>
      </c>
      <c r="F75" s="113" t="s">
        <v>77</v>
      </c>
      <c r="G75" s="114" t="s">
        <v>77</v>
      </c>
      <c r="H75" s="45" t="s">
        <v>77</v>
      </c>
      <c r="I75" s="45" t="s">
        <v>91</v>
      </c>
      <c r="J75" s="13"/>
      <c r="K75" s="13"/>
      <c r="L75" s="448"/>
    </row>
    <row r="76" spans="1:12" ht="19.5" customHeight="1" x14ac:dyDescent="0.25">
      <c r="A76" s="613"/>
      <c r="B76" s="622"/>
      <c r="C76" s="617"/>
      <c r="D76" s="46" t="s">
        <v>319</v>
      </c>
      <c r="E76" s="45" t="s">
        <v>643</v>
      </c>
      <c r="F76" s="113">
        <v>0</v>
      </c>
      <c r="G76" s="113">
        <v>10000</v>
      </c>
      <c r="H76" s="45" t="s">
        <v>82</v>
      </c>
      <c r="I76" s="45" t="s">
        <v>92</v>
      </c>
      <c r="J76" s="13"/>
      <c r="K76" s="13"/>
      <c r="L76" s="448"/>
    </row>
    <row r="77" spans="1:12" ht="19.5" customHeight="1" x14ac:dyDescent="0.25">
      <c r="A77" s="613"/>
      <c r="B77" s="622"/>
      <c r="C77" s="617"/>
      <c r="D77" s="46" t="s">
        <v>320</v>
      </c>
      <c r="E77" s="45" t="s">
        <v>643</v>
      </c>
      <c r="F77" s="113">
        <v>0</v>
      </c>
      <c r="G77" s="113">
        <v>1000</v>
      </c>
      <c r="H77" s="45" t="s">
        <v>83</v>
      </c>
      <c r="I77" s="45" t="s">
        <v>92</v>
      </c>
      <c r="J77" s="13"/>
      <c r="K77" s="13"/>
      <c r="L77" s="448"/>
    </row>
    <row r="78" spans="1:12" ht="19.5" customHeight="1" x14ac:dyDescent="0.25">
      <c r="A78" s="613"/>
      <c r="B78" s="622"/>
      <c r="C78" s="617"/>
      <c r="D78" s="46" t="s">
        <v>595</v>
      </c>
      <c r="E78" s="45" t="s">
        <v>106</v>
      </c>
      <c r="F78" s="113" t="s">
        <v>77</v>
      </c>
      <c r="G78" s="114" t="s">
        <v>77</v>
      </c>
      <c r="H78" s="45" t="s">
        <v>77</v>
      </c>
      <c r="I78" s="45" t="s">
        <v>91</v>
      </c>
      <c r="J78" s="13"/>
      <c r="K78" s="13"/>
      <c r="L78" s="448"/>
    </row>
    <row r="79" spans="1:12" ht="19.5" customHeight="1" x14ac:dyDescent="0.25">
      <c r="A79" s="613"/>
      <c r="B79" s="622"/>
      <c r="C79" s="617"/>
      <c r="D79" s="46" t="s">
        <v>596</v>
      </c>
      <c r="E79" s="45" t="s">
        <v>643</v>
      </c>
      <c r="F79" s="113">
        <v>0</v>
      </c>
      <c r="G79" s="113">
        <v>1000</v>
      </c>
      <c r="H79" s="45" t="s">
        <v>83</v>
      </c>
      <c r="I79" s="45" t="s">
        <v>92</v>
      </c>
      <c r="J79" s="13"/>
      <c r="K79" s="13"/>
      <c r="L79" s="448"/>
    </row>
    <row r="80" spans="1:12" ht="19.5" customHeight="1" x14ac:dyDescent="0.25">
      <c r="A80" s="613"/>
      <c r="B80" s="622"/>
      <c r="C80" s="617"/>
      <c r="D80" s="46" t="s">
        <v>597</v>
      </c>
      <c r="E80" s="45" t="s">
        <v>643</v>
      </c>
      <c r="F80" s="113">
        <v>0</v>
      </c>
      <c r="G80" s="113">
        <v>10000</v>
      </c>
      <c r="H80" s="45" t="s">
        <v>82</v>
      </c>
      <c r="I80" s="45" t="s">
        <v>92</v>
      </c>
      <c r="J80" s="13"/>
      <c r="K80" s="13"/>
      <c r="L80" s="448"/>
    </row>
    <row r="81" spans="1:12" ht="19.5" customHeight="1" x14ac:dyDescent="0.25">
      <c r="A81" s="613"/>
      <c r="B81" s="622"/>
      <c r="C81" s="617"/>
      <c r="D81" s="46" t="s">
        <v>592</v>
      </c>
      <c r="E81" s="45" t="s">
        <v>106</v>
      </c>
      <c r="F81" s="113" t="s">
        <v>77</v>
      </c>
      <c r="G81" s="114" t="s">
        <v>77</v>
      </c>
      <c r="H81" s="45" t="s">
        <v>77</v>
      </c>
      <c r="I81" s="45" t="s">
        <v>91</v>
      </c>
      <c r="J81" s="13"/>
      <c r="K81" s="13"/>
      <c r="L81" s="448"/>
    </row>
    <row r="82" spans="1:12" ht="19.5" customHeight="1" x14ac:dyDescent="0.25">
      <c r="A82" s="613"/>
      <c r="B82" s="622"/>
      <c r="C82" s="617"/>
      <c r="D82" s="46" t="s">
        <v>593</v>
      </c>
      <c r="E82" s="45" t="s">
        <v>643</v>
      </c>
      <c r="F82" s="113">
        <v>0</v>
      </c>
      <c r="G82" s="113">
        <v>1000</v>
      </c>
      <c r="H82" s="45" t="s">
        <v>83</v>
      </c>
      <c r="I82" s="45" t="s">
        <v>92</v>
      </c>
      <c r="J82" s="13"/>
      <c r="K82" s="13"/>
      <c r="L82" s="448"/>
    </row>
    <row r="83" spans="1:12" ht="19.5" customHeight="1" x14ac:dyDescent="0.25">
      <c r="A83" s="613"/>
      <c r="B83" s="622"/>
      <c r="C83" s="617"/>
      <c r="D83" s="46" t="s">
        <v>594</v>
      </c>
      <c r="E83" s="45" t="s">
        <v>643</v>
      </c>
      <c r="F83" s="113">
        <v>0</v>
      </c>
      <c r="G83" s="113">
        <v>10000</v>
      </c>
      <c r="H83" s="45" t="s">
        <v>82</v>
      </c>
      <c r="I83" s="45" t="s">
        <v>92</v>
      </c>
      <c r="J83" s="13"/>
      <c r="K83" s="13"/>
      <c r="L83" s="448"/>
    </row>
    <row r="84" spans="1:12" ht="19.5" customHeight="1" x14ac:dyDescent="0.25">
      <c r="A84" s="613"/>
      <c r="B84" s="622"/>
      <c r="C84" s="617"/>
      <c r="D84" s="46" t="s">
        <v>973</v>
      </c>
      <c r="E84" s="45" t="s">
        <v>106</v>
      </c>
      <c r="F84" s="113" t="s">
        <v>77</v>
      </c>
      <c r="G84" s="114" t="s">
        <v>77</v>
      </c>
      <c r="H84" s="45" t="s">
        <v>77</v>
      </c>
      <c r="I84" s="45" t="s">
        <v>91</v>
      </c>
      <c r="J84" s="13"/>
      <c r="K84" s="619" t="s">
        <v>339</v>
      </c>
      <c r="L84" s="448"/>
    </row>
    <row r="85" spans="1:12" ht="19.5" customHeight="1" x14ac:dyDescent="0.25">
      <c r="A85" s="613"/>
      <c r="B85" s="622"/>
      <c r="C85" s="617"/>
      <c r="D85" s="46" t="s">
        <v>974</v>
      </c>
      <c r="E85" s="45" t="s">
        <v>643</v>
      </c>
      <c r="F85" s="113">
        <v>0</v>
      </c>
      <c r="G85" s="113">
        <v>10000</v>
      </c>
      <c r="H85" s="45" t="s">
        <v>82</v>
      </c>
      <c r="I85" s="45" t="s">
        <v>92</v>
      </c>
      <c r="J85" s="13"/>
      <c r="K85" s="619"/>
      <c r="L85" s="448"/>
    </row>
    <row r="86" spans="1:12" ht="19.5" customHeight="1" x14ac:dyDescent="0.25">
      <c r="A86" s="613"/>
      <c r="B86" s="622"/>
      <c r="C86" s="617"/>
      <c r="D86" s="46" t="s">
        <v>975</v>
      </c>
      <c r="E86" s="45" t="s">
        <v>643</v>
      </c>
      <c r="F86" s="113">
        <v>0</v>
      </c>
      <c r="G86" s="113">
        <v>1000</v>
      </c>
      <c r="H86" s="45" t="s">
        <v>83</v>
      </c>
      <c r="I86" s="45" t="s">
        <v>92</v>
      </c>
      <c r="J86" s="13"/>
      <c r="K86" s="619"/>
      <c r="L86" s="448"/>
    </row>
    <row r="87" spans="1:12" ht="19.5" customHeight="1" x14ac:dyDescent="0.25">
      <c r="A87" s="613"/>
      <c r="B87" s="622"/>
      <c r="C87" s="617"/>
      <c r="D87" s="46" t="s">
        <v>976</v>
      </c>
      <c r="E87" s="45" t="s">
        <v>106</v>
      </c>
      <c r="F87" s="113" t="s">
        <v>77</v>
      </c>
      <c r="G87" s="114" t="s">
        <v>77</v>
      </c>
      <c r="H87" s="45" t="s">
        <v>77</v>
      </c>
      <c r="I87" s="45" t="s">
        <v>91</v>
      </c>
      <c r="J87" s="13"/>
      <c r="K87" s="619"/>
      <c r="L87" s="448"/>
    </row>
    <row r="88" spans="1:12" ht="19.5" customHeight="1" x14ac:dyDescent="0.25">
      <c r="A88" s="613"/>
      <c r="B88" s="622"/>
      <c r="C88" s="617"/>
      <c r="D88" s="46" t="s">
        <v>977</v>
      </c>
      <c r="E88" s="45" t="s">
        <v>643</v>
      </c>
      <c r="F88" s="113">
        <v>0</v>
      </c>
      <c r="G88" s="113">
        <v>10000</v>
      </c>
      <c r="H88" s="45" t="s">
        <v>82</v>
      </c>
      <c r="I88" s="45" t="s">
        <v>92</v>
      </c>
      <c r="J88" s="13"/>
      <c r="K88" s="619"/>
      <c r="L88" s="448"/>
    </row>
    <row r="89" spans="1:12" ht="19.5" customHeight="1" thickBot="1" x14ac:dyDescent="0.3">
      <c r="A89" s="613"/>
      <c r="B89" s="622"/>
      <c r="C89" s="628"/>
      <c r="D89" s="276" t="s">
        <v>978</v>
      </c>
      <c r="E89" s="45" t="s">
        <v>643</v>
      </c>
      <c r="F89" s="113">
        <v>0</v>
      </c>
      <c r="G89" s="113">
        <v>1000</v>
      </c>
      <c r="H89" s="45" t="s">
        <v>83</v>
      </c>
      <c r="I89" s="45" t="s">
        <v>92</v>
      </c>
      <c r="J89" s="13"/>
      <c r="K89" s="620"/>
      <c r="L89" s="437"/>
    </row>
    <row r="90" spans="1:12" ht="19.5" customHeight="1" x14ac:dyDescent="0.25">
      <c r="A90" s="613"/>
      <c r="B90" s="622"/>
      <c r="C90" s="616" t="s">
        <v>317</v>
      </c>
      <c r="D90" s="42" t="s">
        <v>1</v>
      </c>
      <c r="E90" s="43" t="s">
        <v>643</v>
      </c>
      <c r="F90" s="112">
        <v>0</v>
      </c>
      <c r="G90" s="139">
        <v>10000</v>
      </c>
      <c r="H90" s="43" t="s">
        <v>82</v>
      </c>
      <c r="I90" s="43" t="s">
        <v>92</v>
      </c>
      <c r="J90" s="19"/>
      <c r="K90" s="19"/>
      <c r="L90" s="435"/>
    </row>
    <row r="91" spans="1:12" ht="19.5" customHeight="1" thickBot="1" x14ac:dyDescent="0.3">
      <c r="A91" s="613"/>
      <c r="B91" s="622"/>
      <c r="C91" s="617"/>
      <c r="D91" s="44" t="s">
        <v>2</v>
      </c>
      <c r="E91" s="45" t="s">
        <v>643</v>
      </c>
      <c r="F91" s="113">
        <v>0</v>
      </c>
      <c r="G91" s="140">
        <v>10000</v>
      </c>
      <c r="H91" s="138" t="s">
        <v>82</v>
      </c>
      <c r="I91" s="138" t="s">
        <v>92</v>
      </c>
      <c r="J91" s="13"/>
      <c r="K91" s="13"/>
      <c r="L91" s="448"/>
    </row>
    <row r="92" spans="1:12" ht="19.5" customHeight="1" x14ac:dyDescent="0.25">
      <c r="A92" s="613"/>
      <c r="B92" s="622"/>
      <c r="C92" s="617"/>
      <c r="D92" s="44" t="s">
        <v>647</v>
      </c>
      <c r="E92" s="45" t="s">
        <v>643</v>
      </c>
      <c r="F92" s="96">
        <v>1</v>
      </c>
      <c r="G92" s="141" t="s">
        <v>700</v>
      </c>
      <c r="H92" s="45" t="s">
        <v>77</v>
      </c>
      <c r="I92" s="45" t="s">
        <v>92</v>
      </c>
      <c r="J92" s="13"/>
      <c r="K92" s="13"/>
      <c r="L92" s="448"/>
    </row>
    <row r="93" spans="1:12" ht="19.5" customHeight="1" x14ac:dyDescent="0.25">
      <c r="A93" s="613"/>
      <c r="B93" s="622"/>
      <c r="C93" s="617"/>
      <c r="D93" s="44" t="s">
        <v>30</v>
      </c>
      <c r="E93" s="45" t="s">
        <v>106</v>
      </c>
      <c r="F93" s="113" t="s">
        <v>77</v>
      </c>
      <c r="G93" s="142" t="s">
        <v>77</v>
      </c>
      <c r="H93" s="45" t="s">
        <v>77</v>
      </c>
      <c r="I93" s="45" t="s">
        <v>91</v>
      </c>
      <c r="J93" s="13"/>
      <c r="K93" s="13"/>
      <c r="L93" s="448"/>
    </row>
    <row r="94" spans="1:12" ht="19.5" customHeight="1" x14ac:dyDescent="0.25">
      <c r="A94" s="613"/>
      <c r="B94" s="622"/>
      <c r="C94" s="617"/>
      <c r="D94" s="44" t="s">
        <v>706</v>
      </c>
      <c r="E94" s="45" t="s">
        <v>106</v>
      </c>
      <c r="F94" s="113" t="s">
        <v>77</v>
      </c>
      <c r="G94" s="142" t="s">
        <v>77</v>
      </c>
      <c r="H94" s="45" t="s">
        <v>77</v>
      </c>
      <c r="I94" s="45" t="s">
        <v>91</v>
      </c>
      <c r="J94" s="13"/>
      <c r="K94" s="13"/>
      <c r="L94" s="448"/>
    </row>
    <row r="95" spans="1:12" ht="19.5" customHeight="1" x14ac:dyDescent="0.25">
      <c r="A95" s="613"/>
      <c r="B95" s="622"/>
      <c r="C95" s="617"/>
      <c r="D95" s="44" t="s">
        <v>0</v>
      </c>
      <c r="E95" s="45" t="s">
        <v>643</v>
      </c>
      <c r="F95" s="113">
        <v>0</v>
      </c>
      <c r="G95" s="142">
        <v>1000</v>
      </c>
      <c r="H95" s="45" t="s">
        <v>83</v>
      </c>
      <c r="I95" s="45" t="s">
        <v>91</v>
      </c>
      <c r="J95" s="13"/>
      <c r="K95" s="13"/>
      <c r="L95" s="448"/>
    </row>
    <row r="96" spans="1:12" ht="19.5" customHeight="1" x14ac:dyDescent="0.25">
      <c r="A96" s="613"/>
      <c r="B96" s="622"/>
      <c r="C96" s="617"/>
      <c r="D96" s="44" t="s">
        <v>866</v>
      </c>
      <c r="E96" s="45" t="s">
        <v>106</v>
      </c>
      <c r="F96" s="113" t="s">
        <v>77</v>
      </c>
      <c r="G96" s="142" t="s">
        <v>77</v>
      </c>
      <c r="H96" s="45" t="s">
        <v>77</v>
      </c>
      <c r="I96" s="45" t="s">
        <v>92</v>
      </c>
      <c r="J96" s="13"/>
      <c r="K96" s="13"/>
      <c r="L96" s="448"/>
    </row>
    <row r="97" spans="1:12" ht="19.5" customHeight="1" x14ac:dyDescent="0.25">
      <c r="A97" s="613"/>
      <c r="B97" s="622"/>
      <c r="C97" s="617"/>
      <c r="D97" s="44" t="s">
        <v>395</v>
      </c>
      <c r="E97" s="45" t="s">
        <v>106</v>
      </c>
      <c r="F97" s="113" t="s">
        <v>77</v>
      </c>
      <c r="G97" s="113" t="s">
        <v>77</v>
      </c>
      <c r="H97" s="45" t="s">
        <v>77</v>
      </c>
      <c r="I97" s="45" t="s">
        <v>91</v>
      </c>
      <c r="J97" s="13"/>
      <c r="K97" s="13"/>
      <c r="L97" s="448"/>
    </row>
    <row r="98" spans="1:12" ht="19.5" customHeight="1" x14ac:dyDescent="0.25">
      <c r="A98" s="613"/>
      <c r="B98" s="622"/>
      <c r="C98" s="617"/>
      <c r="D98" s="44" t="s">
        <v>396</v>
      </c>
      <c r="E98" s="45" t="s">
        <v>643</v>
      </c>
      <c r="F98" s="113">
        <v>0</v>
      </c>
      <c r="G98" s="113">
        <v>1000</v>
      </c>
      <c r="H98" s="45" t="s">
        <v>83</v>
      </c>
      <c r="I98" s="45" t="s">
        <v>91</v>
      </c>
      <c r="J98" s="13"/>
      <c r="K98" s="13"/>
      <c r="L98" s="448"/>
    </row>
    <row r="99" spans="1:12" ht="19.5" customHeight="1" x14ac:dyDescent="0.25">
      <c r="A99" s="613"/>
      <c r="B99" s="622"/>
      <c r="C99" s="617"/>
      <c r="D99" s="44" t="s">
        <v>602</v>
      </c>
      <c r="E99" s="45" t="s">
        <v>106</v>
      </c>
      <c r="F99" s="113" t="s">
        <v>77</v>
      </c>
      <c r="G99" s="114" t="s">
        <v>77</v>
      </c>
      <c r="H99" s="45" t="s">
        <v>77</v>
      </c>
      <c r="I99" s="45" t="s">
        <v>91</v>
      </c>
      <c r="J99" s="13"/>
      <c r="K99" s="13"/>
      <c r="L99" s="448"/>
    </row>
    <row r="100" spans="1:12" ht="19.5" customHeight="1" x14ac:dyDescent="0.25">
      <c r="A100" s="613"/>
      <c r="B100" s="622"/>
      <c r="C100" s="617"/>
      <c r="D100" s="44" t="s">
        <v>603</v>
      </c>
      <c r="E100" s="45" t="s">
        <v>643</v>
      </c>
      <c r="F100" s="113">
        <v>0</v>
      </c>
      <c r="G100" s="113">
        <v>1000</v>
      </c>
      <c r="H100" s="45" t="s">
        <v>83</v>
      </c>
      <c r="I100" s="45" t="s">
        <v>91</v>
      </c>
      <c r="J100" s="13"/>
      <c r="K100" s="13"/>
      <c r="L100" s="448"/>
    </row>
    <row r="101" spans="1:12" ht="19.5" customHeight="1" x14ac:dyDescent="0.25">
      <c r="A101" s="613"/>
      <c r="B101" s="622"/>
      <c r="C101" s="617"/>
      <c r="D101" s="44" t="s">
        <v>604</v>
      </c>
      <c r="E101" s="45" t="s">
        <v>106</v>
      </c>
      <c r="F101" s="113" t="s">
        <v>77</v>
      </c>
      <c r="G101" s="113" t="s">
        <v>77</v>
      </c>
      <c r="H101" s="45" t="s">
        <v>77</v>
      </c>
      <c r="I101" s="45" t="s">
        <v>91</v>
      </c>
      <c r="J101" s="13"/>
      <c r="K101" s="13"/>
      <c r="L101" s="448"/>
    </row>
    <row r="102" spans="1:12" ht="19.5" customHeight="1" x14ac:dyDescent="0.25">
      <c r="A102" s="613"/>
      <c r="B102" s="622"/>
      <c r="C102" s="617"/>
      <c r="D102" s="44" t="s">
        <v>605</v>
      </c>
      <c r="E102" s="45" t="s">
        <v>643</v>
      </c>
      <c r="F102" s="113">
        <v>0</v>
      </c>
      <c r="G102" s="113">
        <v>1000</v>
      </c>
      <c r="H102" s="45" t="s">
        <v>83</v>
      </c>
      <c r="I102" s="45" t="s">
        <v>91</v>
      </c>
      <c r="J102" s="13"/>
      <c r="K102" s="13"/>
      <c r="L102" s="448"/>
    </row>
    <row r="103" spans="1:12" ht="19.5" customHeight="1" x14ac:dyDescent="0.25">
      <c r="A103" s="613"/>
      <c r="B103" s="622"/>
      <c r="C103" s="617"/>
      <c r="D103" s="44" t="s">
        <v>606</v>
      </c>
      <c r="E103" s="45" t="s">
        <v>106</v>
      </c>
      <c r="F103" s="113" t="s">
        <v>77</v>
      </c>
      <c r="G103" s="113" t="s">
        <v>77</v>
      </c>
      <c r="H103" s="45" t="s">
        <v>77</v>
      </c>
      <c r="I103" s="45" t="s">
        <v>91</v>
      </c>
      <c r="J103" s="13"/>
      <c r="K103" s="13"/>
      <c r="L103" s="448"/>
    </row>
    <row r="104" spans="1:12" ht="19.5" customHeight="1" x14ac:dyDescent="0.25">
      <c r="A104" s="613"/>
      <c r="B104" s="622"/>
      <c r="C104" s="617"/>
      <c r="D104" s="44" t="s">
        <v>607</v>
      </c>
      <c r="E104" s="45" t="s">
        <v>643</v>
      </c>
      <c r="F104" s="113">
        <v>0</v>
      </c>
      <c r="G104" s="113">
        <v>1000</v>
      </c>
      <c r="H104" s="45" t="s">
        <v>83</v>
      </c>
      <c r="I104" s="45" t="s">
        <v>91</v>
      </c>
      <c r="J104" s="13"/>
      <c r="K104" s="13"/>
      <c r="L104" s="448"/>
    </row>
    <row r="105" spans="1:12" ht="19.5" customHeight="1" x14ac:dyDescent="0.25">
      <c r="A105" s="613"/>
      <c r="B105" s="622"/>
      <c r="C105" s="617"/>
      <c r="D105" s="44" t="s">
        <v>608</v>
      </c>
      <c r="E105" s="45" t="s">
        <v>106</v>
      </c>
      <c r="F105" s="113" t="s">
        <v>77</v>
      </c>
      <c r="G105" s="113" t="s">
        <v>77</v>
      </c>
      <c r="H105" s="45" t="s">
        <v>77</v>
      </c>
      <c r="I105" s="45" t="s">
        <v>91</v>
      </c>
      <c r="J105" s="13"/>
      <c r="K105" s="13"/>
      <c r="L105" s="448"/>
    </row>
    <row r="106" spans="1:12" ht="19.5" customHeight="1" x14ac:dyDescent="0.25">
      <c r="A106" s="613"/>
      <c r="B106" s="622"/>
      <c r="C106" s="617"/>
      <c r="D106" s="44" t="s">
        <v>609</v>
      </c>
      <c r="E106" s="45" t="s">
        <v>643</v>
      </c>
      <c r="F106" s="113">
        <v>0</v>
      </c>
      <c r="G106" s="113">
        <v>1000</v>
      </c>
      <c r="H106" s="45" t="s">
        <v>83</v>
      </c>
      <c r="I106" s="45" t="s">
        <v>91</v>
      </c>
      <c r="J106" s="13"/>
      <c r="K106" s="13"/>
      <c r="L106" s="448"/>
    </row>
    <row r="107" spans="1:12" ht="19.5" customHeight="1" x14ac:dyDescent="0.25">
      <c r="A107" s="613"/>
      <c r="B107" s="622"/>
      <c r="C107" s="617"/>
      <c r="D107" s="44" t="s">
        <v>312</v>
      </c>
      <c r="E107" s="45" t="s">
        <v>106</v>
      </c>
      <c r="F107" s="113" t="s">
        <v>77</v>
      </c>
      <c r="G107" s="114" t="s">
        <v>77</v>
      </c>
      <c r="H107" s="45" t="s">
        <v>77</v>
      </c>
      <c r="I107" s="45" t="s">
        <v>91</v>
      </c>
      <c r="J107" s="13"/>
      <c r="K107" s="13"/>
      <c r="L107" s="448"/>
    </row>
    <row r="108" spans="1:12" ht="19.5" customHeight="1" x14ac:dyDescent="0.25">
      <c r="A108" s="613"/>
      <c r="B108" s="622"/>
      <c r="C108" s="617"/>
      <c r="D108" s="44" t="s">
        <v>313</v>
      </c>
      <c r="E108" s="45" t="s">
        <v>106</v>
      </c>
      <c r="F108" s="113" t="s">
        <v>77</v>
      </c>
      <c r="G108" s="114" t="s">
        <v>77</v>
      </c>
      <c r="H108" s="45" t="s">
        <v>77</v>
      </c>
      <c r="I108" s="45" t="s">
        <v>91</v>
      </c>
      <c r="J108" s="13"/>
      <c r="K108" s="13"/>
      <c r="L108" s="448"/>
    </row>
    <row r="109" spans="1:12" ht="19.5" customHeight="1" x14ac:dyDescent="0.25">
      <c r="A109" s="613"/>
      <c r="B109" s="622"/>
      <c r="C109" s="617"/>
      <c r="D109" s="44" t="s">
        <v>610</v>
      </c>
      <c r="E109" s="45" t="s">
        <v>643</v>
      </c>
      <c r="F109" s="113">
        <v>0</v>
      </c>
      <c r="G109" s="113">
        <v>1000</v>
      </c>
      <c r="H109" s="45" t="s">
        <v>83</v>
      </c>
      <c r="I109" s="45" t="s">
        <v>91</v>
      </c>
      <c r="J109" s="13"/>
      <c r="K109" s="13"/>
      <c r="L109" s="448"/>
    </row>
    <row r="110" spans="1:12" ht="19.5" customHeight="1" x14ac:dyDescent="0.25">
      <c r="A110" s="613"/>
      <c r="B110" s="622"/>
      <c r="C110" s="617"/>
      <c r="D110" s="44" t="s">
        <v>397</v>
      </c>
      <c r="E110" s="45" t="s">
        <v>106</v>
      </c>
      <c r="F110" s="113" t="s">
        <v>77</v>
      </c>
      <c r="G110" s="114" t="s">
        <v>77</v>
      </c>
      <c r="H110" s="45" t="s">
        <v>77</v>
      </c>
      <c r="I110" s="45" t="s">
        <v>91</v>
      </c>
      <c r="J110" s="13"/>
      <c r="K110" s="13"/>
      <c r="L110" s="448"/>
    </row>
    <row r="111" spans="1:12" ht="19.5" customHeight="1" x14ac:dyDescent="0.25">
      <c r="A111" s="613"/>
      <c r="B111" s="622"/>
      <c r="C111" s="617"/>
      <c r="D111" s="44" t="s">
        <v>314</v>
      </c>
      <c r="E111" s="45" t="s">
        <v>106</v>
      </c>
      <c r="F111" s="113" t="s">
        <v>77</v>
      </c>
      <c r="G111" s="114" t="s">
        <v>77</v>
      </c>
      <c r="H111" s="45" t="s">
        <v>77</v>
      </c>
      <c r="I111" s="45" t="s">
        <v>91</v>
      </c>
      <c r="J111" s="13"/>
      <c r="K111" s="13"/>
      <c r="L111" s="448"/>
    </row>
    <row r="112" spans="1:12" ht="19.5" customHeight="1" x14ac:dyDescent="0.25">
      <c r="A112" s="613"/>
      <c r="B112" s="622"/>
      <c r="C112" s="617"/>
      <c r="D112" s="44" t="s">
        <v>611</v>
      </c>
      <c r="E112" s="45" t="s">
        <v>643</v>
      </c>
      <c r="F112" s="113">
        <v>0</v>
      </c>
      <c r="G112" s="113">
        <v>1000</v>
      </c>
      <c r="H112" s="45" t="s">
        <v>83</v>
      </c>
      <c r="I112" s="45" t="s">
        <v>91</v>
      </c>
      <c r="J112" s="13"/>
      <c r="K112" s="13"/>
      <c r="L112" s="448"/>
    </row>
    <row r="113" spans="1:12" ht="19.5" customHeight="1" x14ac:dyDescent="0.25">
      <c r="A113" s="613"/>
      <c r="B113" s="622"/>
      <c r="C113" s="617"/>
      <c r="D113" s="44" t="s">
        <v>490</v>
      </c>
      <c r="E113" s="45" t="s">
        <v>643</v>
      </c>
      <c r="F113" s="113">
        <v>0</v>
      </c>
      <c r="G113" s="114">
        <v>180</v>
      </c>
      <c r="H113" s="45" t="s">
        <v>382</v>
      </c>
      <c r="I113" s="45" t="s">
        <v>92</v>
      </c>
      <c r="J113" s="13"/>
      <c r="K113" s="13"/>
      <c r="L113" s="448"/>
    </row>
    <row r="114" spans="1:12" ht="19.5" customHeight="1" x14ac:dyDescent="0.25">
      <c r="A114" s="613"/>
      <c r="B114" s="622"/>
      <c r="C114" s="617"/>
      <c r="D114" s="44" t="s">
        <v>600</v>
      </c>
      <c r="E114" s="45" t="s">
        <v>106</v>
      </c>
      <c r="F114" s="113" t="s">
        <v>77</v>
      </c>
      <c r="G114" s="113" t="s">
        <v>77</v>
      </c>
      <c r="H114" s="45" t="s">
        <v>77</v>
      </c>
      <c r="I114" s="45" t="s">
        <v>91</v>
      </c>
      <c r="J114" s="13"/>
      <c r="K114" s="13"/>
      <c r="L114" s="448"/>
    </row>
    <row r="115" spans="1:12" ht="19.5" customHeight="1" x14ac:dyDescent="0.25">
      <c r="A115" s="613"/>
      <c r="B115" s="622"/>
      <c r="C115" s="617"/>
      <c r="D115" s="44" t="s">
        <v>601</v>
      </c>
      <c r="E115" s="45" t="s">
        <v>643</v>
      </c>
      <c r="F115" s="113">
        <v>0</v>
      </c>
      <c r="G115" s="113">
        <v>1000</v>
      </c>
      <c r="H115" s="45" t="s">
        <v>83</v>
      </c>
      <c r="I115" s="45" t="s">
        <v>91</v>
      </c>
      <c r="J115" s="13"/>
      <c r="K115" s="13"/>
      <c r="L115" s="448"/>
    </row>
    <row r="116" spans="1:12" ht="15" customHeight="1" x14ac:dyDescent="0.25">
      <c r="A116" s="613"/>
      <c r="B116" s="622"/>
      <c r="C116" s="617"/>
      <c r="D116" s="46" t="s">
        <v>315</v>
      </c>
      <c r="E116" s="45" t="s">
        <v>106</v>
      </c>
      <c r="F116" s="113" t="s">
        <v>77</v>
      </c>
      <c r="G116" s="114" t="s">
        <v>77</v>
      </c>
      <c r="H116" s="45" t="s">
        <v>77</v>
      </c>
      <c r="I116" s="45" t="s">
        <v>91</v>
      </c>
      <c r="J116" s="13"/>
      <c r="K116" s="13"/>
      <c r="L116" s="448"/>
    </row>
    <row r="117" spans="1:12" ht="15" customHeight="1" x14ac:dyDescent="0.25">
      <c r="A117" s="613"/>
      <c r="B117" s="622"/>
      <c r="C117" s="617"/>
      <c r="D117" s="46" t="s">
        <v>316</v>
      </c>
      <c r="E117" s="45" t="s">
        <v>643</v>
      </c>
      <c r="F117" s="113">
        <v>0</v>
      </c>
      <c r="G117" s="113">
        <v>1000</v>
      </c>
      <c r="H117" s="45" t="s">
        <v>83</v>
      </c>
      <c r="I117" s="45" t="s">
        <v>91</v>
      </c>
      <c r="J117" s="13"/>
      <c r="K117" s="13"/>
      <c r="L117" s="448"/>
    </row>
    <row r="118" spans="1:12" ht="15" customHeight="1" x14ac:dyDescent="0.25">
      <c r="A118" s="613"/>
      <c r="B118" s="622"/>
      <c r="C118" s="617"/>
      <c r="D118" s="46" t="s">
        <v>598</v>
      </c>
      <c r="E118" s="45" t="s">
        <v>106</v>
      </c>
      <c r="F118" s="113" t="s">
        <v>77</v>
      </c>
      <c r="G118" s="114" t="s">
        <v>77</v>
      </c>
      <c r="H118" s="45" t="s">
        <v>77</v>
      </c>
      <c r="I118" s="45" t="s">
        <v>91</v>
      </c>
      <c r="J118" s="13"/>
      <c r="K118" s="13"/>
      <c r="L118" s="448"/>
    </row>
    <row r="119" spans="1:12" ht="15" customHeight="1" x14ac:dyDescent="0.25">
      <c r="A119" s="613"/>
      <c r="B119" s="622"/>
      <c r="C119" s="617"/>
      <c r="D119" s="46" t="s">
        <v>599</v>
      </c>
      <c r="E119" s="45" t="s">
        <v>643</v>
      </c>
      <c r="F119" s="113">
        <v>0</v>
      </c>
      <c r="G119" s="113">
        <v>1000</v>
      </c>
      <c r="H119" s="45" t="s">
        <v>83</v>
      </c>
      <c r="I119" s="45" t="s">
        <v>92</v>
      </c>
      <c r="J119" s="13"/>
      <c r="K119" s="13"/>
      <c r="L119" s="448"/>
    </row>
    <row r="120" spans="1:12" x14ac:dyDescent="0.25">
      <c r="A120" s="613"/>
      <c r="B120" s="622"/>
      <c r="C120" s="617"/>
      <c r="D120" s="46" t="s">
        <v>701</v>
      </c>
      <c r="E120" s="45" t="s">
        <v>106</v>
      </c>
      <c r="F120" s="113" t="s">
        <v>77</v>
      </c>
      <c r="G120" s="114" t="s">
        <v>77</v>
      </c>
      <c r="H120" s="45" t="s">
        <v>77</v>
      </c>
      <c r="I120" s="45" t="s">
        <v>91</v>
      </c>
      <c r="J120" s="13"/>
      <c r="K120" s="13"/>
      <c r="L120" s="448"/>
    </row>
    <row r="121" spans="1:12" x14ac:dyDescent="0.25">
      <c r="A121" s="613"/>
      <c r="B121" s="622"/>
      <c r="C121" s="617"/>
      <c r="D121" s="46" t="s">
        <v>319</v>
      </c>
      <c r="E121" s="45" t="s">
        <v>643</v>
      </c>
      <c r="F121" s="113">
        <v>0</v>
      </c>
      <c r="G121" s="113">
        <v>10000</v>
      </c>
      <c r="H121" s="45" t="s">
        <v>82</v>
      </c>
      <c r="I121" s="45" t="s">
        <v>92</v>
      </c>
      <c r="J121" s="13"/>
      <c r="K121" s="13"/>
      <c r="L121" s="448"/>
    </row>
    <row r="122" spans="1:12" x14ac:dyDescent="0.25">
      <c r="A122" s="613"/>
      <c r="B122" s="622"/>
      <c r="C122" s="617"/>
      <c r="D122" s="46" t="s">
        <v>320</v>
      </c>
      <c r="E122" s="45" t="s">
        <v>643</v>
      </c>
      <c r="F122" s="113">
        <v>0</v>
      </c>
      <c r="G122" s="113">
        <v>1000</v>
      </c>
      <c r="H122" s="45" t="s">
        <v>83</v>
      </c>
      <c r="I122" s="45" t="s">
        <v>92</v>
      </c>
      <c r="J122" s="13"/>
      <c r="K122" s="13"/>
      <c r="L122" s="448"/>
    </row>
    <row r="123" spans="1:12" x14ac:dyDescent="0.25">
      <c r="A123" s="613"/>
      <c r="B123" s="622"/>
      <c r="C123" s="617"/>
      <c r="D123" s="46" t="s">
        <v>595</v>
      </c>
      <c r="E123" s="45" t="s">
        <v>106</v>
      </c>
      <c r="F123" s="113" t="s">
        <v>77</v>
      </c>
      <c r="G123" s="114" t="s">
        <v>77</v>
      </c>
      <c r="H123" s="45" t="s">
        <v>77</v>
      </c>
      <c r="I123" s="45" t="s">
        <v>91</v>
      </c>
      <c r="J123" s="13"/>
      <c r="K123" s="13"/>
      <c r="L123" s="448"/>
    </row>
    <row r="124" spans="1:12" x14ac:dyDescent="0.25">
      <c r="A124" s="613"/>
      <c r="B124" s="622"/>
      <c r="C124" s="617"/>
      <c r="D124" s="46" t="s">
        <v>596</v>
      </c>
      <c r="E124" s="45" t="s">
        <v>643</v>
      </c>
      <c r="F124" s="113">
        <v>0</v>
      </c>
      <c r="G124" s="113">
        <v>1000</v>
      </c>
      <c r="H124" s="45" t="s">
        <v>83</v>
      </c>
      <c r="I124" s="45" t="s">
        <v>92</v>
      </c>
      <c r="J124" s="13"/>
      <c r="K124" s="13"/>
      <c r="L124" s="448"/>
    </row>
    <row r="125" spans="1:12" x14ac:dyDescent="0.25">
      <c r="A125" s="613"/>
      <c r="B125" s="622"/>
      <c r="C125" s="617"/>
      <c r="D125" s="46" t="s">
        <v>597</v>
      </c>
      <c r="E125" s="45" t="s">
        <v>643</v>
      </c>
      <c r="F125" s="113">
        <v>0</v>
      </c>
      <c r="G125" s="113">
        <v>10000</v>
      </c>
      <c r="H125" s="45" t="s">
        <v>82</v>
      </c>
      <c r="I125" s="45" t="s">
        <v>92</v>
      </c>
      <c r="J125" s="13"/>
      <c r="K125" s="13"/>
      <c r="L125" s="448"/>
    </row>
    <row r="126" spans="1:12" x14ac:dyDescent="0.25">
      <c r="A126" s="613"/>
      <c r="B126" s="622"/>
      <c r="C126" s="617"/>
      <c r="D126" s="46" t="s">
        <v>592</v>
      </c>
      <c r="E126" s="45" t="s">
        <v>106</v>
      </c>
      <c r="F126" s="113" t="s">
        <v>77</v>
      </c>
      <c r="G126" s="114" t="s">
        <v>77</v>
      </c>
      <c r="H126" s="45" t="s">
        <v>77</v>
      </c>
      <c r="I126" s="45" t="s">
        <v>91</v>
      </c>
      <c r="J126" s="13"/>
      <c r="K126" s="13"/>
      <c r="L126" s="448"/>
    </row>
    <row r="127" spans="1:12" x14ac:dyDescent="0.25">
      <c r="A127" s="613"/>
      <c r="B127" s="622"/>
      <c r="C127" s="617"/>
      <c r="D127" s="46" t="s">
        <v>593</v>
      </c>
      <c r="E127" s="45" t="s">
        <v>643</v>
      </c>
      <c r="F127" s="113">
        <v>0</v>
      </c>
      <c r="G127" s="113">
        <v>1000</v>
      </c>
      <c r="H127" s="45" t="s">
        <v>83</v>
      </c>
      <c r="I127" s="45" t="s">
        <v>92</v>
      </c>
      <c r="J127" s="13"/>
      <c r="K127" s="13"/>
      <c r="L127" s="448"/>
    </row>
    <row r="128" spans="1:12" x14ac:dyDescent="0.25">
      <c r="A128" s="613"/>
      <c r="B128" s="622"/>
      <c r="C128" s="617"/>
      <c r="D128" s="46" t="s">
        <v>594</v>
      </c>
      <c r="E128" s="45" t="s">
        <v>643</v>
      </c>
      <c r="F128" s="113">
        <v>0</v>
      </c>
      <c r="G128" s="113">
        <v>10000</v>
      </c>
      <c r="H128" s="45" t="s">
        <v>82</v>
      </c>
      <c r="I128" s="45" t="s">
        <v>92</v>
      </c>
      <c r="J128" s="13"/>
      <c r="K128" s="13"/>
      <c r="L128" s="448"/>
    </row>
    <row r="129" spans="1:12" x14ac:dyDescent="0.25">
      <c r="A129" s="613"/>
      <c r="B129" s="622"/>
      <c r="C129" s="617"/>
      <c r="D129" s="46" t="s">
        <v>973</v>
      </c>
      <c r="E129" s="45" t="s">
        <v>106</v>
      </c>
      <c r="F129" s="113" t="s">
        <v>77</v>
      </c>
      <c r="G129" s="114" t="s">
        <v>77</v>
      </c>
      <c r="H129" s="45" t="s">
        <v>77</v>
      </c>
      <c r="I129" s="45" t="s">
        <v>91</v>
      </c>
      <c r="J129" s="13"/>
      <c r="K129" s="619" t="s">
        <v>339</v>
      </c>
      <c r="L129" s="448"/>
    </row>
    <row r="130" spans="1:12" x14ac:dyDescent="0.25">
      <c r="A130" s="613"/>
      <c r="B130" s="622"/>
      <c r="C130" s="617"/>
      <c r="D130" s="46" t="s">
        <v>974</v>
      </c>
      <c r="E130" s="45" t="s">
        <v>643</v>
      </c>
      <c r="F130" s="113">
        <v>0</v>
      </c>
      <c r="G130" s="113">
        <v>10000</v>
      </c>
      <c r="H130" s="45" t="s">
        <v>82</v>
      </c>
      <c r="I130" s="45" t="s">
        <v>92</v>
      </c>
      <c r="J130" s="13"/>
      <c r="K130" s="619"/>
      <c r="L130" s="448"/>
    </row>
    <row r="131" spans="1:12" x14ac:dyDescent="0.25">
      <c r="A131" s="613"/>
      <c r="B131" s="622"/>
      <c r="C131" s="617"/>
      <c r="D131" s="46" t="s">
        <v>975</v>
      </c>
      <c r="E131" s="45" t="s">
        <v>643</v>
      </c>
      <c r="F131" s="113">
        <v>0</v>
      </c>
      <c r="G131" s="113">
        <v>1000</v>
      </c>
      <c r="H131" s="45" t="s">
        <v>83</v>
      </c>
      <c r="I131" s="45" t="s">
        <v>92</v>
      </c>
      <c r="J131" s="13"/>
      <c r="K131" s="619"/>
      <c r="L131" s="448"/>
    </row>
    <row r="132" spans="1:12" x14ac:dyDescent="0.25">
      <c r="A132" s="613"/>
      <c r="B132" s="622"/>
      <c r="C132" s="617"/>
      <c r="D132" s="46" t="s">
        <v>976</v>
      </c>
      <c r="E132" s="45" t="s">
        <v>106</v>
      </c>
      <c r="F132" s="113" t="s">
        <v>77</v>
      </c>
      <c r="G132" s="114" t="s">
        <v>77</v>
      </c>
      <c r="H132" s="45" t="s">
        <v>77</v>
      </c>
      <c r="I132" s="45" t="s">
        <v>91</v>
      </c>
      <c r="J132" s="13"/>
      <c r="K132" s="619"/>
      <c r="L132" s="448"/>
    </row>
    <row r="133" spans="1:12" x14ac:dyDescent="0.25">
      <c r="A133" s="613"/>
      <c r="B133" s="622"/>
      <c r="C133" s="617"/>
      <c r="D133" s="46" t="s">
        <v>977</v>
      </c>
      <c r="E133" s="45" t="s">
        <v>643</v>
      </c>
      <c r="F133" s="113">
        <v>0</v>
      </c>
      <c r="G133" s="113">
        <v>10000</v>
      </c>
      <c r="H133" s="45" t="s">
        <v>82</v>
      </c>
      <c r="I133" s="45" t="s">
        <v>92</v>
      </c>
      <c r="J133" s="13"/>
      <c r="K133" s="619"/>
      <c r="L133" s="448"/>
    </row>
    <row r="134" spans="1:12" ht="15.75" thickBot="1" x14ac:dyDescent="0.3">
      <c r="A134" s="613"/>
      <c r="B134" s="622"/>
      <c r="C134" s="617"/>
      <c r="D134" s="276" t="s">
        <v>978</v>
      </c>
      <c r="E134" s="45" t="s">
        <v>643</v>
      </c>
      <c r="F134" s="113">
        <v>0</v>
      </c>
      <c r="G134" s="113">
        <v>1000</v>
      </c>
      <c r="H134" s="45" t="s">
        <v>83</v>
      </c>
      <c r="I134" s="45" t="s">
        <v>92</v>
      </c>
      <c r="J134" s="13"/>
      <c r="K134" s="620"/>
      <c r="L134" s="448"/>
    </row>
    <row r="135" spans="1:12" ht="52.5" customHeight="1" x14ac:dyDescent="0.25">
      <c r="A135" s="613"/>
      <c r="B135" s="622"/>
      <c r="C135" s="623" t="s">
        <v>31</v>
      </c>
      <c r="D135" s="406" t="s">
        <v>3</v>
      </c>
      <c r="E135" s="376" t="s">
        <v>106</v>
      </c>
      <c r="F135" s="377" t="s">
        <v>77</v>
      </c>
      <c r="G135" s="377" t="s">
        <v>77</v>
      </c>
      <c r="H135" s="375" t="s">
        <v>77</v>
      </c>
      <c r="I135" s="378" t="s">
        <v>91</v>
      </c>
      <c r="J135" s="362" t="s">
        <v>371</v>
      </c>
      <c r="K135" s="27"/>
      <c r="L135" s="506"/>
    </row>
    <row r="136" spans="1:12" x14ac:dyDescent="0.25">
      <c r="A136" s="613"/>
      <c r="B136" s="622"/>
      <c r="C136" s="624"/>
      <c r="D136" s="406" t="s">
        <v>4</v>
      </c>
      <c r="E136" s="376" t="s">
        <v>643</v>
      </c>
      <c r="F136" s="377">
        <v>0</v>
      </c>
      <c r="G136" s="377">
        <v>10000</v>
      </c>
      <c r="H136" s="375" t="s">
        <v>82</v>
      </c>
      <c r="I136" s="378" t="s">
        <v>92</v>
      </c>
      <c r="J136" s="375"/>
      <c r="K136" s="24"/>
      <c r="L136" s="194"/>
    </row>
    <row r="137" spans="1:12" x14ac:dyDescent="0.25">
      <c r="A137" s="613"/>
      <c r="B137" s="622"/>
      <c r="C137" s="624"/>
      <c r="D137" s="406" t="s">
        <v>5</v>
      </c>
      <c r="E137" s="376" t="s">
        <v>643</v>
      </c>
      <c r="F137" s="377">
        <v>0</v>
      </c>
      <c r="G137" s="377">
        <v>10000</v>
      </c>
      <c r="H137" s="375" t="s">
        <v>82</v>
      </c>
      <c r="I137" s="378" t="s">
        <v>92</v>
      </c>
      <c r="J137" s="375"/>
      <c r="K137" s="24"/>
      <c r="L137" s="194"/>
    </row>
    <row r="138" spans="1:12" x14ac:dyDescent="0.25">
      <c r="A138" s="613"/>
      <c r="B138" s="622"/>
      <c r="C138" s="624"/>
      <c r="D138" s="2" t="s">
        <v>294</v>
      </c>
      <c r="E138" s="18" t="s">
        <v>643</v>
      </c>
      <c r="F138" s="111">
        <v>0</v>
      </c>
      <c r="G138" s="111">
        <v>1000</v>
      </c>
      <c r="H138" s="13" t="s">
        <v>85</v>
      </c>
      <c r="I138" s="34" t="s">
        <v>92</v>
      </c>
      <c r="J138" s="13"/>
      <c r="K138" s="24"/>
      <c r="L138" s="194"/>
    </row>
    <row r="139" spans="1:12" x14ac:dyDescent="0.25">
      <c r="A139" s="613"/>
      <c r="B139" s="622"/>
      <c r="C139" s="624"/>
      <c r="D139" s="2" t="s">
        <v>206</v>
      </c>
      <c r="E139" s="18" t="s">
        <v>106</v>
      </c>
      <c r="F139" s="111" t="s">
        <v>77</v>
      </c>
      <c r="G139" s="111" t="s">
        <v>77</v>
      </c>
      <c r="H139" s="13" t="s">
        <v>77</v>
      </c>
      <c r="I139" s="34" t="s">
        <v>91</v>
      </c>
      <c r="J139" s="13"/>
      <c r="K139" s="615" t="s">
        <v>339</v>
      </c>
      <c r="L139" s="194"/>
    </row>
    <row r="140" spans="1:12" x14ac:dyDescent="0.25">
      <c r="A140" s="613"/>
      <c r="B140" s="622"/>
      <c r="C140" s="624"/>
      <c r="D140" s="2" t="s">
        <v>261</v>
      </c>
      <c r="E140" s="18" t="s">
        <v>643</v>
      </c>
      <c r="F140" s="111">
        <v>0</v>
      </c>
      <c r="G140" s="111">
        <v>1000</v>
      </c>
      <c r="H140" s="13" t="s">
        <v>85</v>
      </c>
      <c r="I140" s="34" t="s">
        <v>92</v>
      </c>
      <c r="J140" s="13"/>
      <c r="K140" s="615"/>
      <c r="L140" s="194"/>
    </row>
    <row r="141" spans="1:12" x14ac:dyDescent="0.25">
      <c r="A141" s="613"/>
      <c r="B141" s="622"/>
      <c r="C141" s="624"/>
      <c r="D141" s="2" t="s">
        <v>207</v>
      </c>
      <c r="E141" s="18" t="s">
        <v>106</v>
      </c>
      <c r="F141" s="111" t="s">
        <v>77</v>
      </c>
      <c r="G141" s="111" t="s">
        <v>77</v>
      </c>
      <c r="H141" s="13" t="s">
        <v>77</v>
      </c>
      <c r="I141" s="34" t="s">
        <v>91</v>
      </c>
      <c r="J141" s="13"/>
      <c r="K141" s="615"/>
      <c r="L141" s="194"/>
    </row>
    <row r="142" spans="1:12" x14ac:dyDescent="0.25">
      <c r="A142" s="613"/>
      <c r="B142" s="622"/>
      <c r="C142" s="624"/>
      <c r="D142" s="2" t="s">
        <v>262</v>
      </c>
      <c r="E142" s="18" t="s">
        <v>643</v>
      </c>
      <c r="F142" s="111">
        <v>0</v>
      </c>
      <c r="G142" s="111">
        <v>1000</v>
      </c>
      <c r="H142" s="13" t="s">
        <v>85</v>
      </c>
      <c r="I142" s="34" t="s">
        <v>92</v>
      </c>
      <c r="J142" s="13"/>
      <c r="K142" s="615"/>
      <c r="L142" s="194"/>
    </row>
    <row r="143" spans="1:12" x14ac:dyDescent="0.25">
      <c r="A143" s="613"/>
      <c r="B143" s="622"/>
      <c r="C143" s="624"/>
      <c r="D143" s="406" t="s">
        <v>6</v>
      </c>
      <c r="E143" s="376" t="s">
        <v>643</v>
      </c>
      <c r="F143" s="377">
        <v>0.1</v>
      </c>
      <c r="G143" s="377">
        <v>5</v>
      </c>
      <c r="H143" s="375" t="s">
        <v>84</v>
      </c>
      <c r="I143" s="378" t="s">
        <v>92</v>
      </c>
      <c r="J143" s="375" t="s">
        <v>371</v>
      </c>
      <c r="K143" s="387"/>
      <c r="L143" s="194"/>
    </row>
    <row r="144" spans="1:12" x14ac:dyDescent="0.25">
      <c r="A144" s="613"/>
      <c r="B144" s="622"/>
      <c r="C144" s="624"/>
      <c r="D144" s="2" t="s">
        <v>240</v>
      </c>
      <c r="E144" s="18" t="s">
        <v>643</v>
      </c>
      <c r="F144" s="111">
        <v>0</v>
      </c>
      <c r="G144" s="111">
        <v>200</v>
      </c>
      <c r="H144" s="13" t="s">
        <v>78</v>
      </c>
      <c r="I144" s="34" t="s">
        <v>92</v>
      </c>
      <c r="J144" s="13"/>
      <c r="K144" s="24"/>
      <c r="L144" s="194"/>
    </row>
    <row r="145" spans="1:12" x14ac:dyDescent="0.25">
      <c r="A145" s="613"/>
      <c r="B145" s="622"/>
      <c r="C145" s="624"/>
      <c r="D145" s="406" t="s">
        <v>253</v>
      </c>
      <c r="E145" s="376" t="s">
        <v>643</v>
      </c>
      <c r="F145" s="377">
        <v>0</v>
      </c>
      <c r="G145" s="377">
        <v>100</v>
      </c>
      <c r="H145" s="375" t="s">
        <v>158</v>
      </c>
      <c r="I145" s="378" t="s">
        <v>92</v>
      </c>
      <c r="J145" s="375" t="s">
        <v>371</v>
      </c>
      <c r="K145" s="387"/>
      <c r="L145" s="194"/>
    </row>
    <row r="146" spans="1:12" x14ac:dyDescent="0.25">
      <c r="A146" s="613"/>
      <c r="B146" s="622"/>
      <c r="C146" s="624"/>
      <c r="D146" s="406" t="s">
        <v>252</v>
      </c>
      <c r="E146" s="376" t="s">
        <v>643</v>
      </c>
      <c r="F146" s="377">
        <v>0</v>
      </c>
      <c r="G146" s="377">
        <v>100</v>
      </c>
      <c r="H146" s="375" t="s">
        <v>79</v>
      </c>
      <c r="I146" s="378" t="s">
        <v>92</v>
      </c>
      <c r="J146" s="375" t="s">
        <v>371</v>
      </c>
      <c r="K146" s="387"/>
      <c r="L146" s="194"/>
    </row>
    <row r="147" spans="1:12" x14ac:dyDescent="0.25">
      <c r="A147" s="613"/>
      <c r="B147" s="622"/>
      <c r="C147" s="624"/>
      <c r="D147" s="2" t="s">
        <v>257</v>
      </c>
      <c r="E147" s="18" t="s">
        <v>643</v>
      </c>
      <c r="F147" s="111">
        <v>0</v>
      </c>
      <c r="G147" s="111">
        <v>14</v>
      </c>
      <c r="H147" s="13" t="s">
        <v>77</v>
      </c>
      <c r="I147" s="34" t="s">
        <v>92</v>
      </c>
      <c r="J147" s="13"/>
      <c r="K147" s="24"/>
      <c r="L147" s="194"/>
    </row>
    <row r="148" spans="1:12" x14ac:dyDescent="0.25">
      <c r="A148" s="613"/>
      <c r="B148" s="622"/>
      <c r="C148" s="624"/>
      <c r="D148" s="406" t="s">
        <v>7</v>
      </c>
      <c r="E148" s="376" t="s">
        <v>643</v>
      </c>
      <c r="F148" s="377">
        <v>0</v>
      </c>
      <c r="G148" s="377">
        <v>10</v>
      </c>
      <c r="H148" s="375" t="s">
        <v>80</v>
      </c>
      <c r="I148" s="378" t="s">
        <v>92</v>
      </c>
      <c r="J148" s="375"/>
      <c r="K148" s="387"/>
      <c r="L148" s="194"/>
    </row>
    <row r="149" spans="1:12" x14ac:dyDescent="0.25">
      <c r="A149" s="613"/>
      <c r="B149" s="622"/>
      <c r="C149" s="624"/>
      <c r="D149" s="2" t="s">
        <v>745</v>
      </c>
      <c r="E149" s="18" t="s">
        <v>643</v>
      </c>
      <c r="F149" s="111">
        <v>0</v>
      </c>
      <c r="G149" s="111">
        <v>1000</v>
      </c>
      <c r="H149" s="13" t="s">
        <v>750</v>
      </c>
      <c r="I149" s="34" t="s">
        <v>92</v>
      </c>
      <c r="J149" s="13"/>
      <c r="K149" s="24"/>
      <c r="L149" s="194"/>
    </row>
    <row r="150" spans="1:12" x14ac:dyDescent="0.25">
      <c r="A150" s="613"/>
      <c r="B150" s="622"/>
      <c r="C150" s="624"/>
      <c r="D150" s="2" t="s">
        <v>746</v>
      </c>
      <c r="E150" s="18" t="s">
        <v>643</v>
      </c>
      <c r="F150" s="111">
        <v>0</v>
      </c>
      <c r="G150" s="111">
        <v>1000</v>
      </c>
      <c r="H150" s="13" t="s">
        <v>750</v>
      </c>
      <c r="I150" s="34" t="s">
        <v>92</v>
      </c>
      <c r="J150" s="13"/>
      <c r="K150" s="24"/>
      <c r="L150" s="194"/>
    </row>
    <row r="151" spans="1:12" x14ac:dyDescent="0.25">
      <c r="A151" s="613"/>
      <c r="B151" s="622"/>
      <c r="C151" s="624"/>
      <c r="D151" s="2" t="s">
        <v>747</v>
      </c>
      <c r="E151" s="18" t="s">
        <v>643</v>
      </c>
      <c r="F151" s="111">
        <v>0</v>
      </c>
      <c r="G151" s="111">
        <v>180</v>
      </c>
      <c r="H151" s="13" t="s">
        <v>751</v>
      </c>
      <c r="I151" s="34" t="s">
        <v>92</v>
      </c>
      <c r="J151" s="13"/>
      <c r="K151" s="24"/>
      <c r="L151" s="194"/>
    </row>
    <row r="152" spans="1:12" x14ac:dyDescent="0.25">
      <c r="A152" s="613"/>
      <c r="B152" s="622"/>
      <c r="C152" s="624"/>
      <c r="D152" s="2" t="s">
        <v>748</v>
      </c>
      <c r="E152" s="18" t="s">
        <v>643</v>
      </c>
      <c r="F152" s="111">
        <v>0</v>
      </c>
      <c r="G152" s="111">
        <v>10000</v>
      </c>
      <c r="H152" s="13" t="s">
        <v>752</v>
      </c>
      <c r="I152" s="34" t="s">
        <v>92</v>
      </c>
      <c r="J152" s="13"/>
      <c r="K152" s="24"/>
      <c r="L152" s="194"/>
    </row>
    <row r="153" spans="1:12" ht="15.75" thickBot="1" x14ac:dyDescent="0.3">
      <c r="A153" s="613"/>
      <c r="B153" s="622"/>
      <c r="C153" s="624"/>
      <c r="D153" s="402" t="s">
        <v>218</v>
      </c>
      <c r="E153" s="382" t="s">
        <v>643</v>
      </c>
      <c r="F153" s="401">
        <v>0</v>
      </c>
      <c r="G153" s="401">
        <v>100</v>
      </c>
      <c r="H153" s="381" t="s">
        <v>81</v>
      </c>
      <c r="I153" s="383" t="s">
        <v>92</v>
      </c>
      <c r="J153" s="381"/>
      <c r="K153" s="429"/>
      <c r="L153" s="436"/>
    </row>
    <row r="154" spans="1:12" x14ac:dyDescent="0.25">
      <c r="A154" s="613"/>
      <c r="B154" s="622"/>
      <c r="C154" s="624"/>
      <c r="D154" s="1" t="s">
        <v>648</v>
      </c>
      <c r="E154" s="51" t="s">
        <v>643</v>
      </c>
      <c r="F154" s="35">
        <v>1</v>
      </c>
      <c r="G154" s="35" t="s">
        <v>700</v>
      </c>
      <c r="H154" s="19" t="s">
        <v>77</v>
      </c>
      <c r="I154" s="32" t="s">
        <v>92</v>
      </c>
      <c r="J154" s="19"/>
      <c r="K154" s="27"/>
      <c r="L154" s="200"/>
    </row>
    <row r="155" spans="1:12" x14ac:dyDescent="0.25">
      <c r="A155" s="613"/>
      <c r="B155" s="622"/>
      <c r="C155" s="624"/>
      <c r="D155" s="406" t="s">
        <v>8</v>
      </c>
      <c r="E155" s="376" t="s">
        <v>106</v>
      </c>
      <c r="F155" s="377" t="s">
        <v>77</v>
      </c>
      <c r="G155" s="377" t="s">
        <v>77</v>
      </c>
      <c r="H155" s="375" t="s">
        <v>77</v>
      </c>
      <c r="I155" s="378" t="s">
        <v>92</v>
      </c>
      <c r="J155" s="375"/>
      <c r="K155" s="387"/>
      <c r="L155" s="194"/>
    </row>
    <row r="156" spans="1:12" x14ac:dyDescent="0.25">
      <c r="A156" s="613"/>
      <c r="B156" s="622"/>
      <c r="C156" s="624"/>
      <c r="D156" s="2" t="s">
        <v>9</v>
      </c>
      <c r="E156" s="18" t="s">
        <v>643</v>
      </c>
      <c r="F156" s="111">
        <v>0</v>
      </c>
      <c r="G156" s="111">
        <v>1000</v>
      </c>
      <c r="H156" s="13" t="s">
        <v>85</v>
      </c>
      <c r="I156" s="34" t="s">
        <v>92</v>
      </c>
      <c r="J156" s="13"/>
      <c r="K156" s="24"/>
      <c r="L156" s="194"/>
    </row>
    <row r="157" spans="1:12" x14ac:dyDescent="0.25">
      <c r="A157" s="613"/>
      <c r="B157" s="622"/>
      <c r="C157" s="624"/>
      <c r="D157" s="406" t="s">
        <v>10</v>
      </c>
      <c r="E157" s="376" t="s">
        <v>106</v>
      </c>
      <c r="F157" s="377" t="s">
        <v>77</v>
      </c>
      <c r="G157" s="377" t="s">
        <v>77</v>
      </c>
      <c r="H157" s="375" t="s">
        <v>77</v>
      </c>
      <c r="I157" s="378" t="s">
        <v>91</v>
      </c>
      <c r="J157" s="375" t="s">
        <v>371</v>
      </c>
      <c r="K157" s="387"/>
      <c r="L157" s="194"/>
    </row>
    <row r="158" spans="1:12" x14ac:dyDescent="0.25">
      <c r="A158" s="613"/>
      <c r="B158" s="622"/>
      <c r="C158" s="624"/>
      <c r="D158" s="2" t="s">
        <v>11</v>
      </c>
      <c r="E158" s="18" t="s">
        <v>643</v>
      </c>
      <c r="F158" s="111">
        <v>0</v>
      </c>
      <c r="G158" s="111">
        <v>10000</v>
      </c>
      <c r="H158" s="13" t="s">
        <v>82</v>
      </c>
      <c r="I158" s="34" t="s">
        <v>92</v>
      </c>
      <c r="J158" s="13"/>
      <c r="K158" s="24"/>
      <c r="L158" s="194"/>
    </row>
    <row r="159" spans="1:12" x14ac:dyDescent="0.25">
      <c r="A159" s="613"/>
      <c r="B159" s="622"/>
      <c r="C159" s="624"/>
      <c r="D159" s="2" t="s">
        <v>12</v>
      </c>
      <c r="E159" s="18" t="s">
        <v>643</v>
      </c>
      <c r="F159" s="111">
        <v>0</v>
      </c>
      <c r="G159" s="111">
        <v>10000</v>
      </c>
      <c r="H159" s="13" t="s">
        <v>82</v>
      </c>
      <c r="I159" s="34" t="s">
        <v>92</v>
      </c>
      <c r="J159" s="13"/>
      <c r="K159" s="24"/>
      <c r="L159" s="194"/>
    </row>
    <row r="160" spans="1:12" x14ac:dyDescent="0.25">
      <c r="A160" s="613"/>
      <c r="B160" s="622"/>
      <c r="C160" s="624"/>
      <c r="D160" s="2" t="s">
        <v>204</v>
      </c>
      <c r="E160" s="18" t="s">
        <v>106</v>
      </c>
      <c r="F160" s="111" t="s">
        <v>77</v>
      </c>
      <c r="G160" s="111" t="s">
        <v>77</v>
      </c>
      <c r="H160" s="13" t="s">
        <v>77</v>
      </c>
      <c r="I160" s="34" t="s">
        <v>91</v>
      </c>
      <c r="J160" s="13"/>
      <c r="K160" s="615" t="s">
        <v>339</v>
      </c>
      <c r="L160" s="194"/>
    </row>
    <row r="161" spans="1:12" x14ac:dyDescent="0.25">
      <c r="A161" s="613"/>
      <c r="B161" s="622"/>
      <c r="C161" s="624"/>
      <c r="D161" s="2" t="s">
        <v>259</v>
      </c>
      <c r="E161" s="18" t="s">
        <v>643</v>
      </c>
      <c r="F161" s="111">
        <v>0</v>
      </c>
      <c r="G161" s="111">
        <v>1000</v>
      </c>
      <c r="H161" s="13" t="s">
        <v>85</v>
      </c>
      <c r="I161" s="34" t="s">
        <v>92</v>
      </c>
      <c r="J161" s="13"/>
      <c r="K161" s="615"/>
      <c r="L161" s="194"/>
    </row>
    <row r="162" spans="1:12" x14ac:dyDescent="0.25">
      <c r="A162" s="613"/>
      <c r="B162" s="622"/>
      <c r="C162" s="624"/>
      <c r="D162" s="2" t="s">
        <v>205</v>
      </c>
      <c r="E162" s="18" t="s">
        <v>106</v>
      </c>
      <c r="F162" s="111" t="s">
        <v>77</v>
      </c>
      <c r="G162" s="111" t="s">
        <v>77</v>
      </c>
      <c r="H162" s="13" t="s">
        <v>77</v>
      </c>
      <c r="I162" s="34" t="s">
        <v>91</v>
      </c>
      <c r="J162" s="13"/>
      <c r="K162" s="615"/>
      <c r="L162" s="194"/>
    </row>
    <row r="163" spans="1:12" x14ac:dyDescent="0.25">
      <c r="A163" s="613"/>
      <c r="B163" s="622"/>
      <c r="C163" s="624"/>
      <c r="D163" s="2" t="s">
        <v>260</v>
      </c>
      <c r="E163" s="18" t="s">
        <v>643</v>
      </c>
      <c r="F163" s="111">
        <v>0</v>
      </c>
      <c r="G163" s="111">
        <v>1000</v>
      </c>
      <c r="H163" s="13" t="s">
        <v>85</v>
      </c>
      <c r="I163" s="34" t="s">
        <v>92</v>
      </c>
      <c r="J163" s="13"/>
      <c r="K163" s="615"/>
      <c r="L163" s="194"/>
    </row>
    <row r="164" spans="1:12" x14ac:dyDescent="0.25">
      <c r="A164" s="613"/>
      <c r="B164" s="622"/>
      <c r="C164" s="624"/>
      <c r="D164" s="406" t="s">
        <v>577</v>
      </c>
      <c r="E164" s="376" t="s">
        <v>643</v>
      </c>
      <c r="F164" s="377">
        <v>0.1</v>
      </c>
      <c r="G164" s="377">
        <v>5</v>
      </c>
      <c r="H164" s="375" t="s">
        <v>84</v>
      </c>
      <c r="I164" s="378" t="s">
        <v>92</v>
      </c>
      <c r="J164" s="375" t="s">
        <v>371</v>
      </c>
      <c r="K164" s="387"/>
      <c r="L164" s="194"/>
    </row>
    <row r="165" spans="1:12" x14ac:dyDescent="0.25">
      <c r="A165" s="613"/>
      <c r="B165" s="622"/>
      <c r="C165" s="624"/>
      <c r="D165" s="2" t="s">
        <v>254</v>
      </c>
      <c r="E165" s="18" t="s">
        <v>643</v>
      </c>
      <c r="F165" s="111">
        <v>0</v>
      </c>
      <c r="G165" s="111">
        <v>200</v>
      </c>
      <c r="H165" s="13" t="s">
        <v>78</v>
      </c>
      <c r="I165" s="34" t="s">
        <v>92</v>
      </c>
      <c r="J165" s="13"/>
      <c r="K165" s="24"/>
      <c r="L165" s="194"/>
    </row>
    <row r="166" spans="1:12" x14ac:dyDescent="0.25">
      <c r="A166" s="613"/>
      <c r="B166" s="622"/>
      <c r="C166" s="624"/>
      <c r="D166" s="406" t="s">
        <v>255</v>
      </c>
      <c r="E166" s="376" t="s">
        <v>643</v>
      </c>
      <c r="F166" s="377">
        <v>0</v>
      </c>
      <c r="G166" s="377">
        <v>100</v>
      </c>
      <c r="H166" s="375" t="s">
        <v>158</v>
      </c>
      <c r="I166" s="378" t="s">
        <v>92</v>
      </c>
      <c r="J166" s="375" t="s">
        <v>371</v>
      </c>
      <c r="K166" s="387"/>
      <c r="L166" s="194"/>
    </row>
    <row r="167" spans="1:12" x14ac:dyDescent="0.25">
      <c r="A167" s="613"/>
      <c r="B167" s="622"/>
      <c r="C167" s="624"/>
      <c r="D167" s="406" t="s">
        <v>256</v>
      </c>
      <c r="E167" s="376" t="s">
        <v>643</v>
      </c>
      <c r="F167" s="377">
        <v>0</v>
      </c>
      <c r="G167" s="377">
        <v>100</v>
      </c>
      <c r="H167" s="375" t="s">
        <v>79</v>
      </c>
      <c r="I167" s="378" t="s">
        <v>92</v>
      </c>
      <c r="J167" s="375" t="s">
        <v>371</v>
      </c>
      <c r="K167" s="387"/>
      <c r="L167" s="194"/>
    </row>
    <row r="168" spans="1:12" x14ac:dyDescent="0.25">
      <c r="A168" s="613"/>
      <c r="B168" s="622"/>
      <c r="C168" s="624"/>
      <c r="D168" s="2" t="s">
        <v>258</v>
      </c>
      <c r="E168" s="18" t="s">
        <v>643</v>
      </c>
      <c r="F168" s="111">
        <v>0</v>
      </c>
      <c r="G168" s="111">
        <v>14</v>
      </c>
      <c r="H168" s="13" t="s">
        <v>77</v>
      </c>
      <c r="I168" s="34" t="s">
        <v>92</v>
      </c>
      <c r="J168" s="13"/>
      <c r="K168" s="24"/>
      <c r="L168" s="194"/>
    </row>
    <row r="169" spans="1:12" x14ac:dyDescent="0.25">
      <c r="A169" s="613"/>
      <c r="B169" s="622"/>
      <c r="C169" s="624"/>
      <c r="D169" s="406" t="s">
        <v>13</v>
      </c>
      <c r="E169" s="376" t="s">
        <v>643</v>
      </c>
      <c r="F169" s="377">
        <v>0</v>
      </c>
      <c r="G169" s="377">
        <v>10</v>
      </c>
      <c r="H169" s="375" t="s">
        <v>80</v>
      </c>
      <c r="I169" s="378" t="s">
        <v>92</v>
      </c>
      <c r="J169" s="375"/>
      <c r="K169" s="387"/>
      <c r="L169" s="194"/>
    </row>
    <row r="170" spans="1:12" x14ac:dyDescent="0.25">
      <c r="A170" s="613"/>
      <c r="B170" s="622"/>
      <c r="C170" s="624"/>
      <c r="D170" s="2" t="s">
        <v>745</v>
      </c>
      <c r="E170" s="18" t="s">
        <v>643</v>
      </c>
      <c r="F170" s="111">
        <v>0</v>
      </c>
      <c r="G170" s="111">
        <v>1000</v>
      </c>
      <c r="H170" s="13" t="s">
        <v>750</v>
      </c>
      <c r="I170" s="34" t="s">
        <v>92</v>
      </c>
      <c r="J170" s="13"/>
      <c r="K170" s="24"/>
      <c r="L170" s="194"/>
    </row>
    <row r="171" spans="1:12" x14ac:dyDescent="0.25">
      <c r="A171" s="613"/>
      <c r="B171" s="622"/>
      <c r="C171" s="624"/>
      <c r="D171" s="2" t="s">
        <v>746</v>
      </c>
      <c r="E171" s="18" t="s">
        <v>643</v>
      </c>
      <c r="F171" s="111">
        <v>0</v>
      </c>
      <c r="G171" s="111">
        <v>1000</v>
      </c>
      <c r="H171" s="13" t="s">
        <v>750</v>
      </c>
      <c r="I171" s="34" t="s">
        <v>92</v>
      </c>
      <c r="J171" s="13"/>
      <c r="K171" s="24"/>
      <c r="L171" s="194"/>
    </row>
    <row r="172" spans="1:12" x14ac:dyDescent="0.25">
      <c r="A172" s="613"/>
      <c r="B172" s="622"/>
      <c r="C172" s="624"/>
      <c r="D172" s="2" t="s">
        <v>747</v>
      </c>
      <c r="E172" s="18" t="s">
        <v>643</v>
      </c>
      <c r="F172" s="111">
        <v>0</v>
      </c>
      <c r="G172" s="111">
        <v>180</v>
      </c>
      <c r="H172" s="13" t="s">
        <v>751</v>
      </c>
      <c r="I172" s="34" t="s">
        <v>92</v>
      </c>
      <c r="J172" s="13"/>
      <c r="K172" s="24"/>
      <c r="L172" s="194"/>
    </row>
    <row r="173" spans="1:12" x14ac:dyDescent="0.25">
      <c r="A173" s="613"/>
      <c r="B173" s="622"/>
      <c r="C173" s="624"/>
      <c r="D173" s="2" t="s">
        <v>748</v>
      </c>
      <c r="E173" s="18" t="s">
        <v>643</v>
      </c>
      <c r="F173" s="111">
        <v>0</v>
      </c>
      <c r="G173" s="111">
        <v>10000</v>
      </c>
      <c r="H173" s="13" t="s">
        <v>752</v>
      </c>
      <c r="I173" s="34" t="s">
        <v>92</v>
      </c>
      <c r="J173" s="13"/>
      <c r="K173" s="24"/>
      <c r="L173" s="194"/>
    </row>
    <row r="174" spans="1:12" ht="15.75" thickBot="1" x14ac:dyDescent="0.3">
      <c r="A174" s="613"/>
      <c r="B174" s="622"/>
      <c r="C174" s="624"/>
      <c r="D174" s="406" t="s">
        <v>219</v>
      </c>
      <c r="E174" s="376" t="s">
        <v>643</v>
      </c>
      <c r="F174" s="377">
        <v>0</v>
      </c>
      <c r="G174" s="377">
        <v>100</v>
      </c>
      <c r="H174" s="375" t="s">
        <v>81</v>
      </c>
      <c r="I174" s="378" t="s">
        <v>92</v>
      </c>
      <c r="J174" s="381"/>
      <c r="K174" s="429"/>
      <c r="L174" s="195"/>
    </row>
    <row r="175" spans="1:12" x14ac:dyDescent="0.25">
      <c r="A175" s="613"/>
      <c r="B175" s="612" t="s">
        <v>268</v>
      </c>
      <c r="C175" s="625" t="s">
        <v>221</v>
      </c>
      <c r="D175" s="52" t="s">
        <v>649</v>
      </c>
      <c r="E175" s="19" t="s">
        <v>643</v>
      </c>
      <c r="F175" s="35">
        <v>1</v>
      </c>
      <c r="G175" s="35" t="s">
        <v>700</v>
      </c>
      <c r="H175" s="19" t="s">
        <v>77</v>
      </c>
      <c r="I175" s="32" t="s">
        <v>92</v>
      </c>
      <c r="J175" s="19"/>
      <c r="K175" s="19"/>
      <c r="L175" s="435"/>
    </row>
    <row r="176" spans="1:12" x14ac:dyDescent="0.25">
      <c r="A176" s="613"/>
      <c r="B176" s="613"/>
      <c r="C176" s="626"/>
      <c r="D176" s="23" t="s">
        <v>99</v>
      </c>
      <c r="E176" s="13" t="s">
        <v>643</v>
      </c>
      <c r="F176" s="111">
        <v>0</v>
      </c>
      <c r="G176" s="111">
        <v>10000</v>
      </c>
      <c r="H176" s="13" t="s">
        <v>82</v>
      </c>
      <c r="I176" s="34" t="s">
        <v>92</v>
      </c>
      <c r="J176" s="13"/>
      <c r="K176" s="13"/>
      <c r="L176" s="448"/>
    </row>
    <row r="177" spans="1:12" x14ac:dyDescent="0.25">
      <c r="A177" s="613"/>
      <c r="B177" s="613"/>
      <c r="C177" s="626"/>
      <c r="D177" s="23" t="s">
        <v>400</v>
      </c>
      <c r="E177" s="13" t="s">
        <v>106</v>
      </c>
      <c r="F177" s="111" t="s">
        <v>77</v>
      </c>
      <c r="G177" s="111" t="s">
        <v>77</v>
      </c>
      <c r="H177" s="13" t="s">
        <v>77</v>
      </c>
      <c r="I177" s="34" t="s">
        <v>91</v>
      </c>
      <c r="J177" s="13"/>
      <c r="K177" s="13"/>
      <c r="L177" s="448"/>
    </row>
    <row r="178" spans="1:12" x14ac:dyDescent="0.25">
      <c r="A178" s="613"/>
      <c r="B178" s="613"/>
      <c r="C178" s="626"/>
      <c r="D178" s="23" t="s">
        <v>614</v>
      </c>
      <c r="E178" s="13" t="s">
        <v>643</v>
      </c>
      <c r="F178" s="111">
        <v>0</v>
      </c>
      <c r="G178" s="111">
        <v>1000</v>
      </c>
      <c r="H178" s="13" t="s">
        <v>741</v>
      </c>
      <c r="I178" s="34" t="s">
        <v>91</v>
      </c>
      <c r="J178" s="13"/>
      <c r="K178" s="13"/>
      <c r="L178" s="448"/>
    </row>
    <row r="179" spans="1:12" x14ac:dyDescent="0.25">
      <c r="A179" s="613"/>
      <c r="B179" s="613"/>
      <c r="C179" s="626"/>
      <c r="D179" s="320" t="s">
        <v>1021</v>
      </c>
      <c r="E179" s="312" t="s">
        <v>643</v>
      </c>
      <c r="F179" s="313">
        <v>0</v>
      </c>
      <c r="G179" s="313">
        <v>1000</v>
      </c>
      <c r="H179" s="321" t="s">
        <v>83</v>
      </c>
      <c r="I179" s="314" t="s">
        <v>92</v>
      </c>
      <c r="J179" s="312"/>
      <c r="K179" s="312"/>
      <c r="L179" s="448"/>
    </row>
    <row r="180" spans="1:12" x14ac:dyDescent="0.25">
      <c r="A180" s="613"/>
      <c r="B180" s="613"/>
      <c r="C180" s="626"/>
      <c r="D180" s="320" t="s">
        <v>1022</v>
      </c>
      <c r="E180" s="312" t="s">
        <v>643</v>
      </c>
      <c r="F180" s="313">
        <v>0</v>
      </c>
      <c r="G180" s="313">
        <v>1000</v>
      </c>
      <c r="H180" s="321" t="s">
        <v>83</v>
      </c>
      <c r="I180" s="314" t="s">
        <v>92</v>
      </c>
      <c r="J180" s="312"/>
      <c r="K180" s="312"/>
      <c r="L180" s="448"/>
    </row>
    <row r="181" spans="1:12" x14ac:dyDescent="0.25">
      <c r="A181" s="613"/>
      <c r="B181" s="613"/>
      <c r="C181" s="626"/>
      <c r="D181" s="23" t="s">
        <v>650</v>
      </c>
      <c r="E181" s="13" t="s">
        <v>643</v>
      </c>
      <c r="F181" s="33">
        <v>1</v>
      </c>
      <c r="G181" s="33" t="s">
        <v>700</v>
      </c>
      <c r="H181" s="13" t="s">
        <v>77</v>
      </c>
      <c r="I181" s="34" t="s">
        <v>92</v>
      </c>
      <c r="J181" s="13"/>
      <c r="K181" s="13"/>
      <c r="L181" s="448"/>
    </row>
    <row r="182" spans="1:12" ht="15.75" thickBot="1" x14ac:dyDescent="0.3">
      <c r="A182" s="613"/>
      <c r="B182" s="614"/>
      <c r="C182" s="627"/>
      <c r="D182" s="53" t="s">
        <v>220</v>
      </c>
      <c r="E182" s="12" t="s">
        <v>643</v>
      </c>
      <c r="F182" s="116">
        <v>0</v>
      </c>
      <c r="G182" s="116">
        <v>10000</v>
      </c>
      <c r="H182" s="12" t="s">
        <v>82</v>
      </c>
      <c r="I182" s="50" t="s">
        <v>92</v>
      </c>
      <c r="J182" s="12"/>
      <c r="K182" s="12"/>
      <c r="L182" s="437"/>
    </row>
    <row r="183" spans="1:12" x14ac:dyDescent="0.25">
      <c r="A183" s="613"/>
      <c r="B183" s="612" t="s">
        <v>32</v>
      </c>
      <c r="C183" s="2" t="s">
        <v>732</v>
      </c>
      <c r="D183" s="34"/>
      <c r="E183" s="18" t="s">
        <v>643</v>
      </c>
      <c r="F183" s="33">
        <v>1</v>
      </c>
      <c r="G183" s="33" t="s">
        <v>700</v>
      </c>
      <c r="H183" s="13" t="s">
        <v>77</v>
      </c>
      <c r="I183" s="13" t="s">
        <v>92</v>
      </c>
      <c r="J183" s="19"/>
      <c r="K183" s="19"/>
      <c r="L183" s="435"/>
    </row>
    <row r="184" spans="1:12" x14ac:dyDescent="0.25">
      <c r="A184" s="613"/>
      <c r="B184" s="613"/>
      <c r="C184" s="2" t="s">
        <v>731</v>
      </c>
      <c r="D184" s="34"/>
      <c r="E184" s="18" t="s">
        <v>643</v>
      </c>
      <c r="F184" s="33">
        <v>1</v>
      </c>
      <c r="G184" s="33" t="s">
        <v>700</v>
      </c>
      <c r="H184" s="13" t="s">
        <v>77</v>
      </c>
      <c r="I184" s="13" t="s">
        <v>92</v>
      </c>
      <c r="J184" s="13" t="s">
        <v>371</v>
      </c>
      <c r="K184" s="13"/>
      <c r="L184" s="448"/>
    </row>
    <row r="185" spans="1:12" x14ac:dyDescent="0.25">
      <c r="A185" s="613"/>
      <c r="B185" s="613"/>
      <c r="C185" s="2" t="s">
        <v>730</v>
      </c>
      <c r="D185" s="34"/>
      <c r="E185" s="18" t="s">
        <v>643</v>
      </c>
      <c r="F185" s="111">
        <v>0</v>
      </c>
      <c r="G185" s="111">
        <v>10000</v>
      </c>
      <c r="H185" s="13" t="s">
        <v>82</v>
      </c>
      <c r="I185" s="13" t="s">
        <v>92</v>
      </c>
      <c r="J185" s="13" t="s">
        <v>371</v>
      </c>
      <c r="K185" s="13"/>
      <c r="L185" s="448"/>
    </row>
    <row r="186" spans="1:12" x14ac:dyDescent="0.25">
      <c r="A186" s="613"/>
      <c r="B186" s="613"/>
      <c r="C186" s="2" t="s">
        <v>729</v>
      </c>
      <c r="D186" s="34"/>
      <c r="E186" s="18" t="s">
        <v>643</v>
      </c>
      <c r="F186" s="111">
        <v>0</v>
      </c>
      <c r="G186" s="111">
        <v>10000</v>
      </c>
      <c r="H186" s="13" t="s">
        <v>82</v>
      </c>
      <c r="I186" s="13" t="s">
        <v>92</v>
      </c>
      <c r="J186" s="13" t="s">
        <v>371</v>
      </c>
      <c r="K186" s="13"/>
      <c r="L186" s="448"/>
    </row>
    <row r="187" spans="1:12" x14ac:dyDescent="0.25">
      <c r="A187" s="613"/>
      <c r="B187" s="613"/>
      <c r="C187" s="133" t="s">
        <v>993</v>
      </c>
      <c r="D187" s="34"/>
      <c r="E187" s="18" t="s">
        <v>643</v>
      </c>
      <c r="F187" s="161">
        <v>0</v>
      </c>
      <c r="G187" s="161">
        <v>100</v>
      </c>
      <c r="H187" s="13" t="s">
        <v>98</v>
      </c>
      <c r="I187" s="13" t="s">
        <v>92</v>
      </c>
      <c r="J187" s="13"/>
      <c r="K187" s="13"/>
      <c r="L187" s="448"/>
    </row>
    <row r="188" spans="1:12" x14ac:dyDescent="0.25">
      <c r="A188" s="613"/>
      <c r="B188" s="613"/>
      <c r="C188" s="133" t="s">
        <v>986</v>
      </c>
      <c r="D188" s="34"/>
      <c r="E188" s="18" t="s">
        <v>643</v>
      </c>
      <c r="F188" s="161" t="s">
        <v>463</v>
      </c>
      <c r="G188" s="161" t="s">
        <v>990</v>
      </c>
      <c r="H188" s="13" t="s">
        <v>82</v>
      </c>
      <c r="I188" s="13" t="s">
        <v>92</v>
      </c>
      <c r="J188" s="13"/>
      <c r="K188" s="617" t="s">
        <v>339</v>
      </c>
      <c r="L188" s="448"/>
    </row>
    <row r="189" spans="1:12" x14ac:dyDescent="0.25">
      <c r="A189" s="613"/>
      <c r="B189" s="613"/>
      <c r="C189" s="133" t="s">
        <v>987</v>
      </c>
      <c r="D189" s="34"/>
      <c r="E189" s="18" t="s">
        <v>643</v>
      </c>
      <c r="F189" s="161" t="s">
        <v>463</v>
      </c>
      <c r="G189" s="161" t="s">
        <v>991</v>
      </c>
      <c r="H189" s="13" t="s">
        <v>992</v>
      </c>
      <c r="I189" s="13" t="s">
        <v>92</v>
      </c>
      <c r="J189" s="13"/>
      <c r="K189" s="617"/>
      <c r="L189" s="448"/>
    </row>
    <row r="190" spans="1:12" x14ac:dyDescent="0.25">
      <c r="A190" s="613"/>
      <c r="B190" s="613"/>
      <c r="C190" s="133" t="s">
        <v>989</v>
      </c>
      <c r="D190" s="34"/>
      <c r="E190" s="18" t="s">
        <v>643</v>
      </c>
      <c r="F190" s="161" t="s">
        <v>463</v>
      </c>
      <c r="G190" s="161" t="s">
        <v>990</v>
      </c>
      <c r="H190" s="13" t="s">
        <v>82</v>
      </c>
      <c r="I190" s="13" t="s">
        <v>92</v>
      </c>
      <c r="J190" s="13"/>
      <c r="K190" s="617"/>
      <c r="L190" s="448"/>
    </row>
    <row r="191" spans="1:12" x14ac:dyDescent="0.25">
      <c r="A191" s="613"/>
      <c r="B191" s="613"/>
      <c r="C191" s="133" t="s">
        <v>988</v>
      </c>
      <c r="D191" s="34"/>
      <c r="E191" s="18" t="s">
        <v>643</v>
      </c>
      <c r="F191" s="161" t="s">
        <v>463</v>
      </c>
      <c r="G191" s="161" t="s">
        <v>991</v>
      </c>
      <c r="H191" s="13" t="s">
        <v>992</v>
      </c>
      <c r="I191" s="13" t="s">
        <v>92</v>
      </c>
      <c r="J191" s="13"/>
      <c r="K191" s="617"/>
      <c r="L191" s="448"/>
    </row>
    <row r="192" spans="1:12" x14ac:dyDescent="0.25">
      <c r="A192" s="613"/>
      <c r="B192" s="613"/>
      <c r="C192" s="2" t="s">
        <v>178</v>
      </c>
      <c r="D192" s="34"/>
      <c r="E192" s="18" t="s">
        <v>643</v>
      </c>
      <c r="F192" s="111">
        <v>0</v>
      </c>
      <c r="G192" s="111">
        <v>1000</v>
      </c>
      <c r="H192" s="13" t="s">
        <v>83</v>
      </c>
      <c r="I192" s="13" t="s">
        <v>91</v>
      </c>
      <c r="J192" s="13" t="s">
        <v>371</v>
      </c>
      <c r="K192" s="13"/>
      <c r="L192" s="448"/>
    </row>
    <row r="193" spans="1:12" x14ac:dyDescent="0.25">
      <c r="A193" s="613"/>
      <c r="B193" s="613"/>
      <c r="C193" s="2" t="s">
        <v>727</v>
      </c>
      <c r="D193" s="34"/>
      <c r="E193" s="18" t="s">
        <v>643</v>
      </c>
      <c r="F193" s="111">
        <v>0</v>
      </c>
      <c r="G193" s="111">
        <v>100</v>
      </c>
      <c r="H193" s="13" t="s">
        <v>83</v>
      </c>
      <c r="I193" s="13" t="s">
        <v>91</v>
      </c>
      <c r="J193" s="13" t="s">
        <v>371</v>
      </c>
      <c r="K193" s="13"/>
      <c r="L193" s="448"/>
    </row>
    <row r="194" spans="1:12" x14ac:dyDescent="0.25">
      <c r="A194" s="613"/>
      <c r="B194" s="613"/>
      <c r="C194" s="2" t="s">
        <v>728</v>
      </c>
      <c r="D194" s="34"/>
      <c r="E194" s="18" t="s">
        <v>643</v>
      </c>
      <c r="F194" s="111">
        <v>0</v>
      </c>
      <c r="G194" s="111">
        <v>1000</v>
      </c>
      <c r="H194" s="13" t="s">
        <v>86</v>
      </c>
      <c r="I194" s="13" t="s">
        <v>92</v>
      </c>
      <c r="J194" s="13"/>
      <c r="K194" s="13"/>
      <c r="L194" s="448"/>
    </row>
    <row r="195" spans="1:12" x14ac:dyDescent="0.25">
      <c r="A195" s="613"/>
      <c r="B195" s="613"/>
      <c r="C195" s="2" t="s">
        <v>513</v>
      </c>
      <c r="D195" s="34"/>
      <c r="E195" s="18" t="s">
        <v>106</v>
      </c>
      <c r="F195" s="111" t="s">
        <v>77</v>
      </c>
      <c r="G195" s="111" t="s">
        <v>77</v>
      </c>
      <c r="H195" s="13" t="s">
        <v>77</v>
      </c>
      <c r="I195" s="13" t="s">
        <v>91</v>
      </c>
      <c r="J195" s="13"/>
      <c r="K195" s="13"/>
      <c r="L195" s="448"/>
    </row>
    <row r="196" spans="1:12" x14ac:dyDescent="0.25">
      <c r="A196" s="613"/>
      <c r="B196" s="613"/>
      <c r="C196" s="2" t="s">
        <v>723</v>
      </c>
      <c r="D196" s="34"/>
      <c r="E196" s="18" t="s">
        <v>106</v>
      </c>
      <c r="F196" s="111" t="s">
        <v>77</v>
      </c>
      <c r="G196" s="111" t="s">
        <v>77</v>
      </c>
      <c r="H196" s="13" t="s">
        <v>77</v>
      </c>
      <c r="I196" s="13" t="s">
        <v>91</v>
      </c>
      <c r="J196" s="13"/>
      <c r="K196" s="13"/>
      <c r="L196" s="448"/>
    </row>
    <row r="197" spans="1:12" x14ac:dyDescent="0.25">
      <c r="A197" s="613"/>
      <c r="B197" s="613"/>
      <c r="C197" s="133" t="s">
        <v>768</v>
      </c>
      <c r="D197" s="34"/>
      <c r="E197" s="18" t="s">
        <v>106</v>
      </c>
      <c r="F197" s="111" t="s">
        <v>77</v>
      </c>
      <c r="G197" s="111" t="s">
        <v>77</v>
      </c>
      <c r="H197" s="13" t="s">
        <v>77</v>
      </c>
      <c r="I197" s="13" t="s">
        <v>91</v>
      </c>
      <c r="J197" s="13"/>
      <c r="K197" s="13"/>
      <c r="L197" s="448"/>
    </row>
    <row r="198" spans="1:12" x14ac:dyDescent="0.25">
      <c r="A198" s="613"/>
      <c r="B198" s="613"/>
      <c r="C198" s="2" t="s">
        <v>179</v>
      </c>
      <c r="D198" s="34"/>
      <c r="E198" s="18" t="s">
        <v>643</v>
      </c>
      <c r="F198" s="111">
        <v>0</v>
      </c>
      <c r="G198" s="111">
        <v>10000</v>
      </c>
      <c r="H198" s="13" t="s">
        <v>82</v>
      </c>
      <c r="I198" s="13" t="s">
        <v>92</v>
      </c>
      <c r="J198" s="13"/>
      <c r="K198" s="13"/>
      <c r="L198" s="448"/>
    </row>
    <row r="199" spans="1:12" x14ac:dyDescent="0.25">
      <c r="A199" s="613"/>
      <c r="B199" s="613"/>
      <c r="C199" s="2" t="s">
        <v>309</v>
      </c>
      <c r="D199" s="34"/>
      <c r="E199" s="18" t="s">
        <v>106</v>
      </c>
      <c r="F199" s="111" t="s">
        <v>77</v>
      </c>
      <c r="G199" s="111" t="s">
        <v>77</v>
      </c>
      <c r="H199" s="13" t="s">
        <v>77</v>
      </c>
      <c r="I199" s="13" t="s">
        <v>91</v>
      </c>
      <c r="J199" s="13"/>
      <c r="K199" s="13"/>
      <c r="L199" s="448"/>
    </row>
    <row r="200" spans="1:12" x14ac:dyDescent="0.25">
      <c r="A200" s="613"/>
      <c r="B200" s="613"/>
      <c r="C200" s="2" t="s">
        <v>15</v>
      </c>
      <c r="D200" s="34"/>
      <c r="E200" s="18" t="s">
        <v>106</v>
      </c>
      <c r="F200" s="111" t="s">
        <v>77</v>
      </c>
      <c r="G200" s="111" t="s">
        <v>77</v>
      </c>
      <c r="H200" s="13" t="s">
        <v>77</v>
      </c>
      <c r="I200" s="13" t="s">
        <v>91</v>
      </c>
      <c r="J200" s="13"/>
      <c r="K200" s="13"/>
      <c r="L200" s="448"/>
    </row>
    <row r="201" spans="1:12" x14ac:dyDescent="0.25">
      <c r="A201" s="613"/>
      <c r="B201" s="613"/>
      <c r="C201" s="2" t="s">
        <v>169</v>
      </c>
      <c r="D201" s="34"/>
      <c r="E201" s="18" t="s">
        <v>106</v>
      </c>
      <c r="F201" s="111" t="s">
        <v>77</v>
      </c>
      <c r="G201" s="111" t="s">
        <v>77</v>
      </c>
      <c r="H201" s="13" t="s">
        <v>77</v>
      </c>
      <c r="I201" s="13" t="s">
        <v>91</v>
      </c>
      <c r="J201" s="13"/>
      <c r="K201" s="13"/>
      <c r="L201" s="448"/>
    </row>
    <row r="202" spans="1:12" x14ac:dyDescent="0.25">
      <c r="A202" s="613"/>
      <c r="B202" s="613"/>
      <c r="C202" s="2" t="s">
        <v>211</v>
      </c>
      <c r="D202" s="34"/>
      <c r="E202" s="18" t="s">
        <v>643</v>
      </c>
      <c r="F202" s="111">
        <v>0</v>
      </c>
      <c r="G202" s="111">
        <v>1000</v>
      </c>
      <c r="H202" s="13" t="s">
        <v>85</v>
      </c>
      <c r="I202" s="13" t="s">
        <v>92</v>
      </c>
      <c r="J202" s="13"/>
      <c r="K202" s="13"/>
      <c r="L202" s="448"/>
    </row>
    <row r="203" spans="1:12" x14ac:dyDescent="0.25">
      <c r="A203" s="613"/>
      <c r="B203" s="613"/>
      <c r="C203" s="2" t="s">
        <v>170</v>
      </c>
      <c r="D203" s="34"/>
      <c r="E203" s="18" t="s">
        <v>643</v>
      </c>
      <c r="F203" s="111">
        <v>0.1</v>
      </c>
      <c r="G203" s="111">
        <v>5</v>
      </c>
      <c r="H203" s="13" t="s">
        <v>84</v>
      </c>
      <c r="I203" s="13" t="s">
        <v>92</v>
      </c>
      <c r="J203" s="13"/>
      <c r="K203" s="13"/>
      <c r="L203" s="448"/>
    </row>
    <row r="204" spans="1:12" x14ac:dyDescent="0.25">
      <c r="A204" s="613"/>
      <c r="B204" s="613"/>
      <c r="C204" s="2" t="s">
        <v>724</v>
      </c>
      <c r="D204" s="34"/>
      <c r="E204" s="18" t="s">
        <v>643</v>
      </c>
      <c r="F204" s="111">
        <v>0</v>
      </c>
      <c r="G204" s="111">
        <v>200</v>
      </c>
      <c r="H204" s="13" t="s">
        <v>78</v>
      </c>
      <c r="I204" s="13" t="s">
        <v>92</v>
      </c>
      <c r="J204" s="13"/>
      <c r="K204" s="13"/>
      <c r="L204" s="448"/>
    </row>
    <row r="205" spans="1:12" x14ac:dyDescent="0.25">
      <c r="A205" s="613"/>
      <c r="B205" s="613"/>
      <c r="C205" s="2" t="s">
        <v>726</v>
      </c>
      <c r="D205" s="34"/>
      <c r="E205" s="18" t="s">
        <v>643</v>
      </c>
      <c r="F205" s="111">
        <v>0</v>
      </c>
      <c r="G205" s="111">
        <v>100</v>
      </c>
      <c r="H205" s="13" t="s">
        <v>158</v>
      </c>
      <c r="I205" s="34" t="s">
        <v>92</v>
      </c>
      <c r="J205" s="13"/>
      <c r="K205" s="13"/>
      <c r="L205" s="448"/>
    </row>
    <row r="206" spans="1:12" x14ac:dyDescent="0.25">
      <c r="A206" s="613"/>
      <c r="B206" s="613"/>
      <c r="C206" s="2" t="s">
        <v>725</v>
      </c>
      <c r="D206" s="34"/>
      <c r="E206" s="18" t="s">
        <v>643</v>
      </c>
      <c r="F206" s="111">
        <v>0</v>
      </c>
      <c r="G206" s="111">
        <v>100</v>
      </c>
      <c r="H206" s="13" t="s">
        <v>79</v>
      </c>
      <c r="I206" s="34" t="s">
        <v>92</v>
      </c>
      <c r="J206" s="13"/>
      <c r="K206" s="13"/>
      <c r="L206" s="448"/>
    </row>
    <row r="207" spans="1:12" x14ac:dyDescent="0.25">
      <c r="A207" s="613"/>
      <c r="B207" s="613"/>
      <c r="C207" s="2" t="s">
        <v>372</v>
      </c>
      <c r="D207" s="34"/>
      <c r="E207" s="18" t="s">
        <v>106</v>
      </c>
      <c r="F207" s="111" t="s">
        <v>77</v>
      </c>
      <c r="G207" s="111" t="s">
        <v>77</v>
      </c>
      <c r="H207" s="13" t="s">
        <v>77</v>
      </c>
      <c r="I207" s="34" t="s">
        <v>91</v>
      </c>
      <c r="J207" s="13"/>
      <c r="K207" s="619" t="s">
        <v>339</v>
      </c>
      <c r="L207" s="448"/>
    </row>
    <row r="208" spans="1:12" x14ac:dyDescent="0.25">
      <c r="A208" s="613"/>
      <c r="B208" s="613"/>
      <c r="C208" s="2" t="s">
        <v>373</v>
      </c>
      <c r="D208" s="34"/>
      <c r="E208" s="18" t="s">
        <v>643</v>
      </c>
      <c r="F208" s="111">
        <v>0</v>
      </c>
      <c r="G208" s="111">
        <v>1000</v>
      </c>
      <c r="H208" s="13" t="s">
        <v>85</v>
      </c>
      <c r="I208" s="34" t="s">
        <v>92</v>
      </c>
      <c r="J208" s="13"/>
      <c r="K208" s="619"/>
      <c r="L208" s="448"/>
    </row>
    <row r="209" spans="1:12" x14ac:dyDescent="0.25">
      <c r="A209" s="613"/>
      <c r="B209" s="613"/>
      <c r="C209" s="2" t="s">
        <v>375</v>
      </c>
      <c r="D209" s="34"/>
      <c r="E209" s="18" t="s">
        <v>106</v>
      </c>
      <c r="F209" s="111" t="s">
        <v>77</v>
      </c>
      <c r="G209" s="111" t="s">
        <v>77</v>
      </c>
      <c r="H209" s="13" t="s">
        <v>77</v>
      </c>
      <c r="I209" s="34" t="s">
        <v>91</v>
      </c>
      <c r="J209" s="13"/>
      <c r="K209" s="619"/>
      <c r="L209" s="448"/>
    </row>
    <row r="210" spans="1:12" ht="15.75" thickBot="1" x14ac:dyDescent="0.3">
      <c r="A210" s="613"/>
      <c r="B210" s="613"/>
      <c r="C210" s="2" t="s">
        <v>374</v>
      </c>
      <c r="D210" s="34"/>
      <c r="E210" s="18" t="s">
        <v>643</v>
      </c>
      <c r="F210" s="111">
        <v>0</v>
      </c>
      <c r="G210" s="111">
        <v>1000</v>
      </c>
      <c r="H210" s="13" t="s">
        <v>85</v>
      </c>
      <c r="I210" s="34" t="s">
        <v>92</v>
      </c>
      <c r="J210" s="12"/>
      <c r="K210" s="620"/>
      <c r="L210" s="437"/>
    </row>
    <row r="211" spans="1:12" x14ac:dyDescent="0.25">
      <c r="A211" s="613"/>
      <c r="B211" s="613"/>
      <c r="C211" s="629" t="s">
        <v>394</v>
      </c>
      <c r="D211" s="32" t="s">
        <v>493</v>
      </c>
      <c r="E211" s="19" t="s">
        <v>106</v>
      </c>
      <c r="F211" s="110" t="s">
        <v>77</v>
      </c>
      <c r="G211" s="110" t="s">
        <v>77</v>
      </c>
      <c r="H211" s="19" t="s">
        <v>77</v>
      </c>
      <c r="I211" s="32" t="s">
        <v>91</v>
      </c>
      <c r="J211" s="19"/>
      <c r="K211" s="281"/>
      <c r="L211" s="435"/>
    </row>
    <row r="212" spans="1:12" x14ac:dyDescent="0.25">
      <c r="A212" s="613"/>
      <c r="B212" s="613"/>
      <c r="C212" s="619"/>
      <c r="D212" s="34" t="s">
        <v>494</v>
      </c>
      <c r="E212" s="13" t="s">
        <v>643</v>
      </c>
      <c r="F212" s="111">
        <v>0</v>
      </c>
      <c r="G212" s="111">
        <v>1000</v>
      </c>
      <c r="H212" s="13" t="s">
        <v>85</v>
      </c>
      <c r="I212" s="34" t="s">
        <v>92</v>
      </c>
      <c r="J212" s="13"/>
      <c r="K212" s="280"/>
      <c r="L212" s="448"/>
    </row>
    <row r="213" spans="1:12" x14ac:dyDescent="0.25">
      <c r="A213" s="613"/>
      <c r="B213" s="613"/>
      <c r="C213" s="619"/>
      <c r="D213" s="34" t="s">
        <v>762</v>
      </c>
      <c r="E213" s="13" t="s">
        <v>643</v>
      </c>
      <c r="F213" s="111">
        <v>0</v>
      </c>
      <c r="G213" s="111">
        <v>100</v>
      </c>
      <c r="H213" s="13" t="s">
        <v>79</v>
      </c>
      <c r="I213" s="34" t="s">
        <v>92</v>
      </c>
      <c r="J213" s="13"/>
      <c r="K213" s="280"/>
      <c r="L213" s="448"/>
    </row>
    <row r="214" spans="1:12" x14ac:dyDescent="0.25">
      <c r="A214" s="613"/>
      <c r="B214" s="613"/>
      <c r="C214" s="619"/>
      <c r="D214" s="34" t="s">
        <v>760</v>
      </c>
      <c r="E214" s="13" t="s">
        <v>643</v>
      </c>
      <c r="F214" s="111">
        <v>0</v>
      </c>
      <c r="G214" s="111">
        <v>100</v>
      </c>
      <c r="H214" s="13" t="s">
        <v>158</v>
      </c>
      <c r="I214" s="34" t="s">
        <v>92</v>
      </c>
      <c r="J214" s="13"/>
      <c r="K214" s="280"/>
      <c r="L214" s="448"/>
    </row>
    <row r="215" spans="1:12" x14ac:dyDescent="0.25">
      <c r="A215" s="613"/>
      <c r="B215" s="613"/>
      <c r="C215" s="619"/>
      <c r="D215" s="34" t="s">
        <v>761</v>
      </c>
      <c r="E215" s="13" t="s">
        <v>643</v>
      </c>
      <c r="F215" s="111">
        <v>0</v>
      </c>
      <c r="G215" s="111">
        <v>1000</v>
      </c>
      <c r="H215" s="13" t="s">
        <v>750</v>
      </c>
      <c r="I215" s="34" t="s">
        <v>92</v>
      </c>
      <c r="J215" s="13"/>
      <c r="K215" s="280"/>
      <c r="L215" s="448"/>
    </row>
    <row r="216" spans="1:12" x14ac:dyDescent="0.25">
      <c r="A216" s="613"/>
      <c r="B216" s="613"/>
      <c r="C216" s="619"/>
      <c r="D216" s="34" t="s">
        <v>495</v>
      </c>
      <c r="E216" s="13" t="s">
        <v>643</v>
      </c>
      <c r="F216" s="111">
        <v>0.1</v>
      </c>
      <c r="G216" s="111">
        <v>5</v>
      </c>
      <c r="H216" s="13" t="s">
        <v>84</v>
      </c>
      <c r="I216" s="34" t="s">
        <v>92</v>
      </c>
      <c r="J216" s="13"/>
      <c r="K216" s="280"/>
      <c r="L216" s="448"/>
    </row>
    <row r="217" spans="1:12" x14ac:dyDescent="0.25">
      <c r="A217" s="613"/>
      <c r="B217" s="613"/>
      <c r="C217" s="619"/>
      <c r="D217" s="34" t="s">
        <v>496</v>
      </c>
      <c r="E217" s="13" t="s">
        <v>106</v>
      </c>
      <c r="F217" s="111" t="s">
        <v>77</v>
      </c>
      <c r="G217" s="111" t="s">
        <v>77</v>
      </c>
      <c r="H217" s="13" t="s">
        <v>77</v>
      </c>
      <c r="I217" s="34" t="s">
        <v>91</v>
      </c>
      <c r="J217" s="13"/>
      <c r="K217" s="619" t="s">
        <v>339</v>
      </c>
      <c r="L217" s="448"/>
    </row>
    <row r="218" spans="1:12" x14ac:dyDescent="0.25">
      <c r="A218" s="613"/>
      <c r="B218" s="613"/>
      <c r="C218" s="619"/>
      <c r="D218" s="34" t="s">
        <v>497</v>
      </c>
      <c r="E218" s="13" t="s">
        <v>643</v>
      </c>
      <c r="F218" s="111">
        <v>0</v>
      </c>
      <c r="G218" s="111">
        <v>1000</v>
      </c>
      <c r="H218" s="13" t="s">
        <v>85</v>
      </c>
      <c r="I218" s="34" t="s">
        <v>92</v>
      </c>
      <c r="J218" s="13"/>
      <c r="K218" s="619"/>
      <c r="L218" s="448"/>
    </row>
    <row r="219" spans="1:12" x14ac:dyDescent="0.25">
      <c r="A219" s="613"/>
      <c r="B219" s="613"/>
      <c r="C219" s="619"/>
      <c r="D219" s="34" t="s">
        <v>498</v>
      </c>
      <c r="E219" s="13" t="s">
        <v>643</v>
      </c>
      <c r="F219" s="111">
        <v>0.1</v>
      </c>
      <c r="G219" s="111">
        <v>5</v>
      </c>
      <c r="H219" s="13" t="s">
        <v>84</v>
      </c>
      <c r="I219" s="34" t="s">
        <v>92</v>
      </c>
      <c r="J219" s="13"/>
      <c r="K219" s="619"/>
      <c r="L219" s="448"/>
    </row>
    <row r="220" spans="1:12" x14ac:dyDescent="0.25">
      <c r="A220" s="613"/>
      <c r="B220" s="613"/>
      <c r="C220" s="619"/>
      <c r="D220" s="34" t="s">
        <v>499</v>
      </c>
      <c r="E220" s="13" t="s">
        <v>106</v>
      </c>
      <c r="F220" s="111" t="s">
        <v>77</v>
      </c>
      <c r="G220" s="111" t="s">
        <v>77</v>
      </c>
      <c r="H220" s="13" t="s">
        <v>77</v>
      </c>
      <c r="I220" s="34" t="s">
        <v>91</v>
      </c>
      <c r="J220" s="13"/>
      <c r="K220" s="619"/>
      <c r="L220" s="448"/>
    </row>
    <row r="221" spans="1:12" x14ac:dyDescent="0.25">
      <c r="A221" s="613"/>
      <c r="B221" s="613"/>
      <c r="C221" s="619"/>
      <c r="D221" s="34" t="s">
        <v>500</v>
      </c>
      <c r="E221" s="13" t="s">
        <v>643</v>
      </c>
      <c r="F221" s="111">
        <v>0</v>
      </c>
      <c r="G221" s="111">
        <v>1000</v>
      </c>
      <c r="H221" s="13" t="s">
        <v>85</v>
      </c>
      <c r="I221" s="34" t="s">
        <v>92</v>
      </c>
      <c r="J221" s="13"/>
      <c r="K221" s="619"/>
      <c r="L221" s="448"/>
    </row>
    <row r="222" spans="1:12" x14ac:dyDescent="0.25">
      <c r="A222" s="613"/>
      <c r="B222" s="613"/>
      <c r="C222" s="619"/>
      <c r="D222" s="34" t="s">
        <v>501</v>
      </c>
      <c r="E222" s="13" t="s">
        <v>643</v>
      </c>
      <c r="F222" s="111">
        <v>0.1</v>
      </c>
      <c r="G222" s="111">
        <v>5</v>
      </c>
      <c r="H222" s="13" t="s">
        <v>84</v>
      </c>
      <c r="I222" s="34" t="s">
        <v>92</v>
      </c>
      <c r="J222" s="13"/>
      <c r="K222" s="619"/>
      <c r="L222" s="448"/>
    </row>
    <row r="223" spans="1:12" x14ac:dyDescent="0.25">
      <c r="A223" s="613"/>
      <c r="B223" s="613"/>
      <c r="C223" s="619"/>
      <c r="D223" s="314" t="s">
        <v>1045</v>
      </c>
      <c r="E223" s="312" t="s">
        <v>643</v>
      </c>
      <c r="F223" s="313">
        <v>0</v>
      </c>
      <c r="G223" s="324">
        <v>10000</v>
      </c>
      <c r="H223" s="312" t="s">
        <v>389</v>
      </c>
      <c r="I223" s="314" t="s">
        <v>92</v>
      </c>
      <c r="J223" s="312"/>
      <c r="K223" s="305"/>
      <c r="L223" s="448"/>
    </row>
    <row r="224" spans="1:12" x14ac:dyDescent="0.25">
      <c r="A224" s="613"/>
      <c r="B224" s="613"/>
      <c r="C224" s="619"/>
      <c r="D224" s="314" t="s">
        <v>1046</v>
      </c>
      <c r="E224" s="325" t="s">
        <v>643</v>
      </c>
      <c r="F224" s="313">
        <v>0</v>
      </c>
      <c r="G224" s="313">
        <v>1000</v>
      </c>
      <c r="H224" s="312" t="s">
        <v>1036</v>
      </c>
      <c r="I224" s="314" t="s">
        <v>92</v>
      </c>
      <c r="J224" s="312"/>
      <c r="K224" s="305"/>
      <c r="L224" s="448"/>
    </row>
    <row r="225" spans="1:12" ht="15.75" thickBot="1" x14ac:dyDescent="0.3">
      <c r="A225" s="613"/>
      <c r="B225" s="613"/>
      <c r="C225" s="620"/>
      <c r="D225" s="50" t="s">
        <v>181</v>
      </c>
      <c r="E225" s="12" t="s">
        <v>643</v>
      </c>
      <c r="F225" s="116">
        <v>0</v>
      </c>
      <c r="G225" s="116">
        <v>500</v>
      </c>
      <c r="H225" s="12" t="s">
        <v>89</v>
      </c>
      <c r="I225" s="50" t="s">
        <v>92</v>
      </c>
      <c r="J225" s="12"/>
      <c r="K225" s="282"/>
      <c r="L225" s="437"/>
    </row>
    <row r="226" spans="1:12" x14ac:dyDescent="0.25">
      <c r="A226" s="613"/>
      <c r="B226" s="613"/>
      <c r="C226" s="598" t="s">
        <v>387</v>
      </c>
      <c r="D226" s="19" t="s">
        <v>491</v>
      </c>
      <c r="E226" s="19" t="s">
        <v>106</v>
      </c>
      <c r="F226" s="110" t="s">
        <v>77</v>
      </c>
      <c r="G226" s="110" t="s">
        <v>77</v>
      </c>
      <c r="H226" s="19" t="s">
        <v>77</v>
      </c>
      <c r="I226" s="19" t="s">
        <v>91</v>
      </c>
      <c r="J226" s="19"/>
      <c r="K226" s="19"/>
      <c r="L226" s="435"/>
    </row>
    <row r="227" spans="1:12" x14ac:dyDescent="0.25">
      <c r="A227" s="613"/>
      <c r="B227" s="613"/>
      <c r="C227" s="599"/>
      <c r="D227" s="13" t="s">
        <v>492</v>
      </c>
      <c r="E227" s="13" t="s">
        <v>643</v>
      </c>
      <c r="F227" s="111">
        <v>0.1</v>
      </c>
      <c r="G227" s="111">
        <v>5</v>
      </c>
      <c r="H227" s="13" t="s">
        <v>84</v>
      </c>
      <c r="I227" s="13" t="s">
        <v>92</v>
      </c>
      <c r="J227" s="13"/>
      <c r="K227" s="13"/>
      <c r="L227" s="448"/>
    </row>
    <row r="228" spans="1:12" x14ac:dyDescent="0.25">
      <c r="A228" s="613"/>
      <c r="B228" s="613"/>
      <c r="C228" s="599"/>
      <c r="D228" s="13" t="s">
        <v>280</v>
      </c>
      <c r="E228" s="13" t="s">
        <v>643</v>
      </c>
      <c r="F228" s="111">
        <v>0</v>
      </c>
      <c r="G228" s="111">
        <v>10000</v>
      </c>
      <c r="H228" s="13" t="s">
        <v>82</v>
      </c>
      <c r="I228" s="13" t="s">
        <v>92</v>
      </c>
      <c r="J228" s="13"/>
      <c r="K228" s="617" t="s">
        <v>339</v>
      </c>
      <c r="L228" s="448"/>
    </row>
    <row r="229" spans="1:12" x14ac:dyDescent="0.25">
      <c r="A229" s="613"/>
      <c r="B229" s="613"/>
      <c r="C229" s="599"/>
      <c r="D229" s="13" t="s">
        <v>303</v>
      </c>
      <c r="E229" s="13" t="s">
        <v>643</v>
      </c>
      <c r="F229" s="111">
        <v>0</v>
      </c>
      <c r="G229" s="111">
        <v>1000</v>
      </c>
      <c r="H229" s="13" t="s">
        <v>85</v>
      </c>
      <c r="I229" s="13" t="s">
        <v>92</v>
      </c>
      <c r="J229" s="13"/>
      <c r="K229" s="617"/>
      <c r="L229" s="448"/>
    </row>
    <row r="230" spans="1:12" x14ac:dyDescent="0.25">
      <c r="A230" s="613"/>
      <c r="B230" s="613"/>
      <c r="C230" s="599"/>
      <c r="D230" s="13" t="s">
        <v>281</v>
      </c>
      <c r="E230" s="13" t="s">
        <v>643</v>
      </c>
      <c r="F230" s="111">
        <v>0</v>
      </c>
      <c r="G230" s="111">
        <v>100</v>
      </c>
      <c r="H230" s="13" t="s">
        <v>86</v>
      </c>
      <c r="I230" s="13" t="s">
        <v>92</v>
      </c>
      <c r="J230" s="13"/>
      <c r="K230" s="617"/>
      <c r="L230" s="448"/>
    </row>
    <row r="231" spans="1:12" x14ac:dyDescent="0.25">
      <c r="A231" s="613"/>
      <c r="B231" s="613"/>
      <c r="C231" s="599"/>
      <c r="D231" s="13" t="s">
        <v>322</v>
      </c>
      <c r="E231" s="13" t="s">
        <v>643</v>
      </c>
      <c r="F231" s="111">
        <v>0</v>
      </c>
      <c r="G231" s="111">
        <v>500</v>
      </c>
      <c r="H231" s="25" t="s">
        <v>89</v>
      </c>
      <c r="I231" s="25" t="s">
        <v>92</v>
      </c>
      <c r="J231" s="13"/>
      <c r="K231" s="617"/>
      <c r="L231" s="448"/>
    </row>
    <row r="232" spans="1:12" x14ac:dyDescent="0.25">
      <c r="A232" s="613"/>
      <c r="B232" s="613"/>
      <c r="C232" s="599"/>
      <c r="D232" s="13" t="s">
        <v>282</v>
      </c>
      <c r="E232" s="13" t="s">
        <v>643</v>
      </c>
      <c r="F232" s="111">
        <v>0</v>
      </c>
      <c r="G232" s="111">
        <v>10000</v>
      </c>
      <c r="H232" s="13" t="s">
        <v>82</v>
      </c>
      <c r="I232" s="13" t="s">
        <v>92</v>
      </c>
      <c r="J232" s="13"/>
      <c r="K232" s="617"/>
      <c r="L232" s="448"/>
    </row>
    <row r="233" spans="1:12" x14ac:dyDescent="0.25">
      <c r="A233" s="613"/>
      <c r="B233" s="613"/>
      <c r="C233" s="599"/>
      <c r="D233" s="13" t="s">
        <v>304</v>
      </c>
      <c r="E233" s="13" t="s">
        <v>643</v>
      </c>
      <c r="F233" s="111">
        <v>0</v>
      </c>
      <c r="G233" s="111">
        <v>1000</v>
      </c>
      <c r="H233" s="13" t="s">
        <v>85</v>
      </c>
      <c r="I233" s="13" t="s">
        <v>92</v>
      </c>
      <c r="J233" s="13"/>
      <c r="K233" s="617"/>
      <c r="L233" s="448"/>
    </row>
    <row r="234" spans="1:12" x14ac:dyDescent="0.25">
      <c r="A234" s="613"/>
      <c r="B234" s="613"/>
      <c r="C234" s="599"/>
      <c r="D234" s="13" t="s">
        <v>283</v>
      </c>
      <c r="E234" s="13" t="s">
        <v>643</v>
      </c>
      <c r="F234" s="111">
        <v>0</v>
      </c>
      <c r="G234" s="111">
        <v>500</v>
      </c>
      <c r="H234" s="25" t="s">
        <v>86</v>
      </c>
      <c r="I234" s="25" t="s">
        <v>92</v>
      </c>
      <c r="J234" s="13"/>
      <c r="K234" s="617"/>
      <c r="L234" s="448"/>
    </row>
    <row r="235" spans="1:12" x14ac:dyDescent="0.25">
      <c r="A235" s="613"/>
      <c r="B235" s="613"/>
      <c r="C235" s="599"/>
      <c r="D235" s="13" t="s">
        <v>323</v>
      </c>
      <c r="E235" s="13" t="s">
        <v>643</v>
      </c>
      <c r="F235" s="111">
        <v>0</v>
      </c>
      <c r="G235" s="111">
        <v>500</v>
      </c>
      <c r="H235" s="25" t="s">
        <v>89</v>
      </c>
      <c r="I235" s="25" t="s">
        <v>92</v>
      </c>
      <c r="J235" s="13"/>
      <c r="K235" s="617"/>
      <c r="L235" s="448"/>
    </row>
    <row r="236" spans="1:12" x14ac:dyDescent="0.25">
      <c r="A236" s="613"/>
      <c r="B236" s="613"/>
      <c r="C236" s="599"/>
      <c r="D236" s="13" t="s">
        <v>468</v>
      </c>
      <c r="E236" s="13" t="s">
        <v>643</v>
      </c>
      <c r="F236" s="111">
        <v>0</v>
      </c>
      <c r="G236" s="111">
        <v>500</v>
      </c>
      <c r="H236" s="25" t="s">
        <v>89</v>
      </c>
      <c r="I236" s="25" t="s">
        <v>92</v>
      </c>
      <c r="J236" s="13"/>
      <c r="K236" s="263"/>
      <c r="L236" s="448"/>
    </row>
    <row r="237" spans="1:12" ht="15.75" thickBot="1" x14ac:dyDescent="0.3">
      <c r="A237" s="613"/>
      <c r="B237" s="613"/>
      <c r="C237" s="599"/>
      <c r="D237" s="13" t="s">
        <v>390</v>
      </c>
      <c r="E237" s="13" t="s">
        <v>106</v>
      </c>
      <c r="F237" s="111" t="s">
        <v>77</v>
      </c>
      <c r="G237" s="111" t="s">
        <v>77</v>
      </c>
      <c r="H237" s="13" t="s">
        <v>77</v>
      </c>
      <c r="I237" s="13" t="s">
        <v>91</v>
      </c>
      <c r="J237" s="13"/>
      <c r="K237" s="80"/>
      <c r="L237" s="437"/>
    </row>
    <row r="238" spans="1:12" x14ac:dyDescent="0.25">
      <c r="A238" s="613"/>
      <c r="B238" s="613"/>
      <c r="C238" s="640" t="s">
        <v>1026</v>
      </c>
      <c r="D238" s="19" t="s">
        <v>141</v>
      </c>
      <c r="E238" s="19" t="s">
        <v>643</v>
      </c>
      <c r="F238" s="35">
        <v>1</v>
      </c>
      <c r="G238" s="19" t="s">
        <v>700</v>
      </c>
      <c r="H238" s="71" t="s">
        <v>77</v>
      </c>
      <c r="I238" s="71" t="s">
        <v>92</v>
      </c>
      <c r="J238" s="19"/>
      <c r="K238" s="82"/>
      <c r="L238" s="435"/>
    </row>
    <row r="239" spans="1:12" x14ac:dyDescent="0.25">
      <c r="A239" s="613"/>
      <c r="B239" s="613"/>
      <c r="C239" s="638"/>
      <c r="D239" s="13" t="s">
        <v>550</v>
      </c>
      <c r="E239" s="13" t="s">
        <v>106</v>
      </c>
      <c r="F239" s="126" t="s">
        <v>77</v>
      </c>
      <c r="G239" s="126" t="s">
        <v>77</v>
      </c>
      <c r="H239" s="13" t="s">
        <v>77</v>
      </c>
      <c r="I239" s="13" t="s">
        <v>91</v>
      </c>
      <c r="J239" s="13"/>
      <c r="K239" s="269"/>
      <c r="L239" s="448"/>
    </row>
    <row r="240" spans="1:12" x14ac:dyDescent="0.25">
      <c r="A240" s="613"/>
      <c r="B240" s="613"/>
      <c r="C240" s="638"/>
      <c r="D240" s="13" t="s">
        <v>548</v>
      </c>
      <c r="E240" s="13" t="s">
        <v>643</v>
      </c>
      <c r="F240" s="111">
        <v>0</v>
      </c>
      <c r="G240" s="111">
        <v>1000</v>
      </c>
      <c r="H240" s="13" t="s">
        <v>85</v>
      </c>
      <c r="I240" s="13" t="s">
        <v>92</v>
      </c>
      <c r="J240" s="13"/>
      <c r="K240" s="269"/>
      <c r="L240" s="448"/>
    </row>
    <row r="241" spans="1:12" x14ac:dyDescent="0.25">
      <c r="A241" s="613"/>
      <c r="B241" s="613"/>
      <c r="C241" s="638"/>
      <c r="D241" s="13" t="s">
        <v>348</v>
      </c>
      <c r="E241" s="13" t="s">
        <v>106</v>
      </c>
      <c r="F241" s="111" t="s">
        <v>77</v>
      </c>
      <c r="G241" s="111" t="s">
        <v>77</v>
      </c>
      <c r="H241" s="13" t="s">
        <v>77</v>
      </c>
      <c r="I241" s="13" t="s">
        <v>91</v>
      </c>
      <c r="J241" s="13"/>
      <c r="K241" s="617" t="s">
        <v>339</v>
      </c>
      <c r="L241" s="448"/>
    </row>
    <row r="242" spans="1:12" x14ac:dyDescent="0.25">
      <c r="A242" s="613"/>
      <c r="B242" s="613"/>
      <c r="C242" s="638"/>
      <c r="D242" s="13" t="s">
        <v>353</v>
      </c>
      <c r="E242" s="13" t="s">
        <v>643</v>
      </c>
      <c r="F242" s="111">
        <v>0</v>
      </c>
      <c r="G242" s="111">
        <v>1000</v>
      </c>
      <c r="H242" s="13" t="s">
        <v>85</v>
      </c>
      <c r="I242" s="13" t="s">
        <v>92</v>
      </c>
      <c r="J242" s="13"/>
      <c r="K242" s="617"/>
      <c r="L242" s="448"/>
    </row>
    <row r="243" spans="1:12" x14ac:dyDescent="0.25">
      <c r="A243" s="613"/>
      <c r="B243" s="613"/>
      <c r="C243" s="638"/>
      <c r="D243" s="13" t="s">
        <v>356</v>
      </c>
      <c r="E243" s="13" t="s">
        <v>106</v>
      </c>
      <c r="F243" s="111" t="s">
        <v>77</v>
      </c>
      <c r="G243" s="111" t="s">
        <v>77</v>
      </c>
      <c r="H243" s="13" t="s">
        <v>77</v>
      </c>
      <c r="I243" s="13" t="s">
        <v>91</v>
      </c>
      <c r="J243" s="13"/>
      <c r="K243" s="617"/>
      <c r="L243" s="448"/>
    </row>
    <row r="244" spans="1:12" x14ac:dyDescent="0.25">
      <c r="A244" s="613"/>
      <c r="B244" s="613"/>
      <c r="C244" s="638"/>
      <c r="D244" s="13" t="s">
        <v>357</v>
      </c>
      <c r="E244" s="13" t="s">
        <v>643</v>
      </c>
      <c r="F244" s="111">
        <v>0</v>
      </c>
      <c r="G244" s="111">
        <v>1000</v>
      </c>
      <c r="H244" s="13" t="s">
        <v>85</v>
      </c>
      <c r="I244" s="13" t="s">
        <v>92</v>
      </c>
      <c r="J244" s="13"/>
      <c r="K244" s="617"/>
      <c r="L244" s="448"/>
    </row>
    <row r="245" spans="1:12" x14ac:dyDescent="0.25">
      <c r="A245" s="613"/>
      <c r="B245" s="613"/>
      <c r="C245" s="638"/>
      <c r="D245" s="13" t="s">
        <v>551</v>
      </c>
      <c r="E245" s="13" t="s">
        <v>643</v>
      </c>
      <c r="F245" s="126">
        <v>0.1</v>
      </c>
      <c r="G245" s="126">
        <v>5</v>
      </c>
      <c r="H245" s="13" t="s">
        <v>84</v>
      </c>
      <c r="I245" s="13" t="s">
        <v>92</v>
      </c>
      <c r="J245" s="13"/>
      <c r="K245" s="269"/>
      <c r="L245" s="448"/>
    </row>
    <row r="246" spans="1:12" x14ac:dyDescent="0.25">
      <c r="A246" s="613"/>
      <c r="B246" s="613"/>
      <c r="C246" s="638"/>
      <c r="D246" s="13" t="s">
        <v>552</v>
      </c>
      <c r="E246" s="13" t="s">
        <v>643</v>
      </c>
      <c r="F246" s="126">
        <v>0.1</v>
      </c>
      <c r="G246" s="126">
        <v>5</v>
      </c>
      <c r="H246" s="13" t="s">
        <v>84</v>
      </c>
      <c r="I246" s="13" t="s">
        <v>92</v>
      </c>
      <c r="J246" s="13"/>
      <c r="K246" s="269"/>
      <c r="L246" s="448"/>
    </row>
    <row r="247" spans="1:12" x14ac:dyDescent="0.25">
      <c r="A247" s="613"/>
      <c r="B247" s="613"/>
      <c r="C247" s="638"/>
      <c r="D247" s="312" t="s">
        <v>1023</v>
      </c>
      <c r="E247" s="312" t="s">
        <v>106</v>
      </c>
      <c r="F247" s="324" t="s">
        <v>77</v>
      </c>
      <c r="G247" s="324" t="s">
        <v>77</v>
      </c>
      <c r="H247" s="312" t="s">
        <v>77</v>
      </c>
      <c r="I247" s="312" t="s">
        <v>91</v>
      </c>
      <c r="J247" s="312"/>
      <c r="K247" s="331"/>
      <c r="L247" s="448"/>
    </row>
    <row r="248" spans="1:12" x14ac:dyDescent="0.25">
      <c r="A248" s="613"/>
      <c r="B248" s="613"/>
      <c r="C248" s="638"/>
      <c r="D248" s="312" t="s">
        <v>142</v>
      </c>
      <c r="E248" s="312" t="s">
        <v>106</v>
      </c>
      <c r="F248" s="324" t="s">
        <v>77</v>
      </c>
      <c r="G248" s="324" t="s">
        <v>77</v>
      </c>
      <c r="H248" s="312" t="s">
        <v>77</v>
      </c>
      <c r="I248" s="312" t="s">
        <v>91</v>
      </c>
      <c r="J248" s="312"/>
      <c r="K248" s="331"/>
      <c r="L248" s="448"/>
    </row>
    <row r="249" spans="1:12" x14ac:dyDescent="0.25">
      <c r="A249" s="613"/>
      <c r="B249" s="613"/>
      <c r="C249" s="638"/>
      <c r="D249" s="312" t="s">
        <v>1024</v>
      </c>
      <c r="E249" s="312" t="s">
        <v>643</v>
      </c>
      <c r="F249" s="313">
        <v>0</v>
      </c>
      <c r="G249" s="313">
        <v>10000</v>
      </c>
      <c r="H249" s="312" t="s">
        <v>82</v>
      </c>
      <c r="I249" s="312" t="s">
        <v>92</v>
      </c>
      <c r="J249" s="312"/>
      <c r="K249" s="331"/>
      <c r="L249" s="448"/>
    </row>
    <row r="250" spans="1:12" x14ac:dyDescent="0.25">
      <c r="A250" s="613"/>
      <c r="B250" s="613"/>
      <c r="C250" s="638"/>
      <c r="D250" s="312" t="s">
        <v>210</v>
      </c>
      <c r="E250" s="312" t="s">
        <v>106</v>
      </c>
      <c r="F250" s="324" t="s">
        <v>77</v>
      </c>
      <c r="G250" s="324" t="s">
        <v>77</v>
      </c>
      <c r="H250" s="312" t="s">
        <v>77</v>
      </c>
      <c r="I250" s="312" t="s">
        <v>91</v>
      </c>
      <c r="J250" s="312"/>
      <c r="K250" s="331"/>
      <c r="L250" s="448"/>
    </row>
    <row r="251" spans="1:12" x14ac:dyDescent="0.25">
      <c r="A251" s="613"/>
      <c r="B251" s="613"/>
      <c r="C251" s="638"/>
      <c r="D251" s="312" t="s">
        <v>1031</v>
      </c>
      <c r="E251" s="312" t="s">
        <v>643</v>
      </c>
      <c r="F251" s="313">
        <v>0</v>
      </c>
      <c r="G251" s="313">
        <v>1000</v>
      </c>
      <c r="H251" s="321" t="s">
        <v>83</v>
      </c>
      <c r="I251" s="321" t="s">
        <v>92</v>
      </c>
      <c r="J251" s="312"/>
      <c r="K251" s="331"/>
      <c r="L251" s="448"/>
    </row>
    <row r="252" spans="1:12" x14ac:dyDescent="0.25">
      <c r="A252" s="613"/>
      <c r="B252" s="613"/>
      <c r="C252" s="638"/>
      <c r="D252" s="312" t="s">
        <v>1018</v>
      </c>
      <c r="E252" s="312" t="s">
        <v>106</v>
      </c>
      <c r="F252" s="324" t="s">
        <v>77</v>
      </c>
      <c r="G252" s="324" t="s">
        <v>77</v>
      </c>
      <c r="H252" s="312" t="s">
        <v>77</v>
      </c>
      <c r="I252" s="312" t="s">
        <v>91</v>
      </c>
      <c r="J252" s="312"/>
      <c r="K252" s="331"/>
      <c r="L252" s="448"/>
    </row>
    <row r="253" spans="1:12" x14ac:dyDescent="0.25">
      <c r="A253" s="613"/>
      <c r="B253" s="613"/>
      <c r="C253" s="638"/>
      <c r="D253" s="312" t="s">
        <v>1025</v>
      </c>
      <c r="E253" s="312" t="s">
        <v>643</v>
      </c>
      <c r="F253" s="324">
        <v>1</v>
      </c>
      <c r="G253" s="324">
        <v>100</v>
      </c>
      <c r="H253" s="312" t="s">
        <v>86</v>
      </c>
      <c r="I253" s="312" t="s">
        <v>92</v>
      </c>
      <c r="J253" s="312"/>
      <c r="K253" s="331"/>
      <c r="L253" s="448"/>
    </row>
    <row r="254" spans="1:12" x14ac:dyDescent="0.25">
      <c r="A254" s="613"/>
      <c r="B254" s="613"/>
      <c r="C254" s="638"/>
      <c r="D254" s="13" t="s">
        <v>553</v>
      </c>
      <c r="E254" s="13" t="s">
        <v>643</v>
      </c>
      <c r="F254" s="126">
        <v>0</v>
      </c>
      <c r="G254" s="126">
        <v>5000</v>
      </c>
      <c r="H254" s="13" t="s">
        <v>89</v>
      </c>
      <c r="I254" s="13" t="s">
        <v>92</v>
      </c>
      <c r="J254" s="13"/>
      <c r="K254" s="269"/>
      <c r="L254" s="448"/>
    </row>
    <row r="255" spans="1:12" x14ac:dyDescent="0.25">
      <c r="A255" s="613"/>
      <c r="B255" s="613"/>
      <c r="C255" s="638"/>
      <c r="D255" s="13" t="s">
        <v>549</v>
      </c>
      <c r="E255" s="13" t="s">
        <v>643</v>
      </c>
      <c r="F255" s="111">
        <v>0</v>
      </c>
      <c r="G255" s="111">
        <v>100</v>
      </c>
      <c r="H255" s="13" t="s">
        <v>86</v>
      </c>
      <c r="I255" s="13" t="s">
        <v>92</v>
      </c>
      <c r="J255" s="13"/>
      <c r="K255" s="269"/>
      <c r="L255" s="448"/>
    </row>
    <row r="256" spans="1:12" x14ac:dyDescent="0.25">
      <c r="A256" s="613"/>
      <c r="B256" s="613"/>
      <c r="C256" s="638"/>
      <c r="D256" s="13" t="s">
        <v>576</v>
      </c>
      <c r="E256" s="13" t="s">
        <v>643</v>
      </c>
      <c r="F256" s="126">
        <v>0</v>
      </c>
      <c r="G256" s="126">
        <v>10000</v>
      </c>
      <c r="H256" s="13" t="s">
        <v>88</v>
      </c>
      <c r="I256" s="13" t="s">
        <v>92</v>
      </c>
      <c r="J256" s="13"/>
      <c r="K256" s="269"/>
      <c r="L256" s="448"/>
    </row>
    <row r="257" spans="1:12" x14ac:dyDescent="0.25">
      <c r="A257" s="613"/>
      <c r="B257" s="613"/>
      <c r="C257" s="638"/>
      <c r="D257" s="13" t="s">
        <v>575</v>
      </c>
      <c r="E257" s="13" t="s">
        <v>643</v>
      </c>
      <c r="F257" s="126">
        <v>0</v>
      </c>
      <c r="G257" s="126">
        <v>10000</v>
      </c>
      <c r="H257" s="13" t="s">
        <v>88</v>
      </c>
      <c r="I257" s="13" t="s">
        <v>92</v>
      </c>
      <c r="J257" s="13"/>
      <c r="K257" s="269"/>
      <c r="L257" s="448"/>
    </row>
    <row r="258" spans="1:12" x14ac:dyDescent="0.25">
      <c r="A258" s="613"/>
      <c r="B258" s="613"/>
      <c r="C258" s="638"/>
      <c r="D258" s="13" t="s">
        <v>388</v>
      </c>
      <c r="E258" s="13" t="s">
        <v>643</v>
      </c>
      <c r="F258" s="126">
        <v>0</v>
      </c>
      <c r="G258" s="126">
        <v>10000</v>
      </c>
      <c r="H258" s="13" t="s">
        <v>389</v>
      </c>
      <c r="I258" s="13" t="s">
        <v>92</v>
      </c>
      <c r="J258" s="13"/>
      <c r="K258" s="269"/>
      <c r="L258" s="448"/>
    </row>
    <row r="259" spans="1:12" ht="15.75" thickBot="1" x14ac:dyDescent="0.3">
      <c r="A259" s="613"/>
      <c r="B259" s="613"/>
      <c r="C259" s="641"/>
      <c r="D259" s="12" t="s">
        <v>502</v>
      </c>
      <c r="E259" s="12" t="s">
        <v>106</v>
      </c>
      <c r="F259" s="12" t="s">
        <v>77</v>
      </c>
      <c r="G259" s="12" t="s">
        <v>77</v>
      </c>
      <c r="H259" s="12" t="s">
        <v>77</v>
      </c>
      <c r="I259" s="12" t="s">
        <v>91</v>
      </c>
      <c r="J259" s="12"/>
      <c r="K259" s="270"/>
      <c r="L259" s="437"/>
    </row>
    <row r="260" spans="1:12" x14ac:dyDescent="0.25">
      <c r="A260" s="613"/>
      <c r="B260" s="613"/>
      <c r="C260" s="642" t="s">
        <v>1027</v>
      </c>
      <c r="D260" s="19" t="s">
        <v>141</v>
      </c>
      <c r="E260" s="19" t="s">
        <v>643</v>
      </c>
      <c r="F260" s="35">
        <v>1</v>
      </c>
      <c r="G260" s="19" t="s">
        <v>700</v>
      </c>
      <c r="H260" s="71" t="s">
        <v>77</v>
      </c>
      <c r="I260" s="71" t="s">
        <v>92</v>
      </c>
      <c r="J260" s="19"/>
      <c r="K260" s="268"/>
      <c r="L260" s="435"/>
    </row>
    <row r="261" spans="1:12" x14ac:dyDescent="0.25">
      <c r="A261" s="613"/>
      <c r="B261" s="613"/>
      <c r="C261" s="602"/>
      <c r="D261" s="13" t="s">
        <v>550</v>
      </c>
      <c r="E261" s="13" t="s">
        <v>106</v>
      </c>
      <c r="F261" s="126" t="s">
        <v>77</v>
      </c>
      <c r="G261" s="126" t="s">
        <v>77</v>
      </c>
      <c r="H261" s="13" t="s">
        <v>77</v>
      </c>
      <c r="I261" s="13" t="s">
        <v>91</v>
      </c>
      <c r="J261" s="13"/>
      <c r="K261" s="269"/>
      <c r="L261" s="448"/>
    </row>
    <row r="262" spans="1:12" x14ac:dyDescent="0.25">
      <c r="A262" s="613"/>
      <c r="B262" s="613"/>
      <c r="C262" s="602"/>
      <c r="D262" s="13" t="s">
        <v>548</v>
      </c>
      <c r="E262" s="13" t="s">
        <v>643</v>
      </c>
      <c r="F262" s="111">
        <v>0</v>
      </c>
      <c r="G262" s="111">
        <v>1000</v>
      </c>
      <c r="H262" s="13" t="s">
        <v>85</v>
      </c>
      <c r="I262" s="13" t="s">
        <v>92</v>
      </c>
      <c r="J262" s="13"/>
      <c r="K262" s="269"/>
      <c r="L262" s="448"/>
    </row>
    <row r="263" spans="1:12" x14ac:dyDescent="0.25">
      <c r="A263" s="613"/>
      <c r="B263" s="613"/>
      <c r="C263" s="602"/>
      <c r="D263" s="13" t="s">
        <v>348</v>
      </c>
      <c r="E263" s="13" t="s">
        <v>106</v>
      </c>
      <c r="F263" s="111" t="s">
        <v>77</v>
      </c>
      <c r="G263" s="111" t="s">
        <v>77</v>
      </c>
      <c r="H263" s="13" t="s">
        <v>77</v>
      </c>
      <c r="I263" s="13" t="s">
        <v>91</v>
      </c>
      <c r="J263" s="13"/>
      <c r="K263" s="617" t="s">
        <v>339</v>
      </c>
      <c r="L263" s="448"/>
    </row>
    <row r="264" spans="1:12" x14ac:dyDescent="0.25">
      <c r="A264" s="613"/>
      <c r="B264" s="613"/>
      <c r="C264" s="602"/>
      <c r="D264" s="13" t="s">
        <v>353</v>
      </c>
      <c r="E264" s="13" t="s">
        <v>643</v>
      </c>
      <c r="F264" s="111">
        <v>0</v>
      </c>
      <c r="G264" s="111">
        <v>1000</v>
      </c>
      <c r="H264" s="13" t="s">
        <v>85</v>
      </c>
      <c r="I264" s="13" t="s">
        <v>92</v>
      </c>
      <c r="J264" s="13"/>
      <c r="K264" s="617"/>
      <c r="L264" s="448"/>
    </row>
    <row r="265" spans="1:12" x14ac:dyDescent="0.25">
      <c r="A265" s="613"/>
      <c r="B265" s="613"/>
      <c r="C265" s="602"/>
      <c r="D265" s="13" t="s">
        <v>356</v>
      </c>
      <c r="E265" s="13" t="s">
        <v>106</v>
      </c>
      <c r="F265" s="111" t="s">
        <v>77</v>
      </c>
      <c r="G265" s="111" t="s">
        <v>77</v>
      </c>
      <c r="H265" s="13" t="s">
        <v>77</v>
      </c>
      <c r="I265" s="13" t="s">
        <v>91</v>
      </c>
      <c r="J265" s="13"/>
      <c r="K265" s="617"/>
      <c r="L265" s="448"/>
    </row>
    <row r="266" spans="1:12" x14ac:dyDescent="0.25">
      <c r="A266" s="613"/>
      <c r="B266" s="613"/>
      <c r="C266" s="602"/>
      <c r="D266" s="13" t="s">
        <v>357</v>
      </c>
      <c r="E266" s="13" t="s">
        <v>643</v>
      </c>
      <c r="F266" s="111">
        <v>0</v>
      </c>
      <c r="G266" s="111">
        <v>1000</v>
      </c>
      <c r="H266" s="13" t="s">
        <v>85</v>
      </c>
      <c r="I266" s="13" t="s">
        <v>92</v>
      </c>
      <c r="J266" s="13"/>
      <c r="K266" s="617"/>
      <c r="L266" s="448"/>
    </row>
    <row r="267" spans="1:12" x14ac:dyDescent="0.25">
      <c r="A267" s="613"/>
      <c r="B267" s="613"/>
      <c r="C267" s="602"/>
      <c r="D267" s="13" t="s">
        <v>551</v>
      </c>
      <c r="E267" s="13" t="s">
        <v>643</v>
      </c>
      <c r="F267" s="126">
        <v>0.1</v>
      </c>
      <c r="G267" s="126">
        <v>5</v>
      </c>
      <c r="H267" s="13" t="s">
        <v>84</v>
      </c>
      <c r="I267" s="13" t="s">
        <v>92</v>
      </c>
      <c r="J267" s="13"/>
      <c r="K267" s="269"/>
      <c r="L267" s="448"/>
    </row>
    <row r="268" spans="1:12" x14ac:dyDescent="0.25">
      <c r="A268" s="613"/>
      <c r="B268" s="613"/>
      <c r="C268" s="602"/>
      <c r="D268" s="13" t="s">
        <v>552</v>
      </c>
      <c r="E268" s="13" t="s">
        <v>643</v>
      </c>
      <c r="F268" s="126">
        <v>0.1</v>
      </c>
      <c r="G268" s="126">
        <v>5</v>
      </c>
      <c r="H268" s="13" t="s">
        <v>84</v>
      </c>
      <c r="I268" s="13" t="s">
        <v>92</v>
      </c>
      <c r="J268" s="13"/>
      <c r="K268" s="269"/>
      <c r="L268" s="448"/>
    </row>
    <row r="269" spans="1:12" x14ac:dyDescent="0.25">
      <c r="A269" s="613"/>
      <c r="B269" s="613"/>
      <c r="C269" s="602"/>
      <c r="D269" s="312" t="s">
        <v>1023</v>
      </c>
      <c r="E269" s="312" t="s">
        <v>106</v>
      </c>
      <c r="F269" s="324" t="s">
        <v>77</v>
      </c>
      <c r="G269" s="324" t="s">
        <v>77</v>
      </c>
      <c r="H269" s="312" t="s">
        <v>77</v>
      </c>
      <c r="I269" s="312" t="s">
        <v>91</v>
      </c>
      <c r="J269" s="312"/>
      <c r="K269" s="331"/>
      <c r="L269" s="448"/>
    </row>
    <row r="270" spans="1:12" x14ac:dyDescent="0.25">
      <c r="A270" s="613"/>
      <c r="B270" s="613"/>
      <c r="C270" s="602"/>
      <c r="D270" s="312" t="s">
        <v>142</v>
      </c>
      <c r="E270" s="312" t="s">
        <v>106</v>
      </c>
      <c r="F270" s="324" t="s">
        <v>77</v>
      </c>
      <c r="G270" s="324" t="s">
        <v>77</v>
      </c>
      <c r="H270" s="312" t="s">
        <v>77</v>
      </c>
      <c r="I270" s="312" t="s">
        <v>91</v>
      </c>
      <c r="J270" s="312"/>
      <c r="K270" s="331"/>
      <c r="L270" s="448"/>
    </row>
    <row r="271" spans="1:12" x14ac:dyDescent="0.25">
      <c r="A271" s="613"/>
      <c r="B271" s="613"/>
      <c r="C271" s="602"/>
      <c r="D271" s="312" t="s">
        <v>1024</v>
      </c>
      <c r="E271" s="312" t="s">
        <v>643</v>
      </c>
      <c r="F271" s="313">
        <v>0</v>
      </c>
      <c r="G271" s="313">
        <v>10000</v>
      </c>
      <c r="H271" s="312" t="s">
        <v>82</v>
      </c>
      <c r="I271" s="312" t="s">
        <v>92</v>
      </c>
      <c r="J271" s="312"/>
      <c r="K271" s="331"/>
      <c r="L271" s="448"/>
    </row>
    <row r="272" spans="1:12" x14ac:dyDescent="0.25">
      <c r="A272" s="613"/>
      <c r="B272" s="613"/>
      <c r="C272" s="602"/>
      <c r="D272" s="312" t="s">
        <v>210</v>
      </c>
      <c r="E272" s="312" t="s">
        <v>106</v>
      </c>
      <c r="F272" s="324" t="s">
        <v>77</v>
      </c>
      <c r="G272" s="324" t="s">
        <v>77</v>
      </c>
      <c r="H272" s="312" t="s">
        <v>77</v>
      </c>
      <c r="I272" s="312" t="s">
        <v>91</v>
      </c>
      <c r="J272" s="312"/>
      <c r="K272" s="331"/>
      <c r="L272" s="448"/>
    </row>
    <row r="273" spans="1:12" x14ac:dyDescent="0.25">
      <c r="A273" s="613"/>
      <c r="B273" s="613"/>
      <c r="C273" s="602"/>
      <c r="D273" s="312" t="s">
        <v>1031</v>
      </c>
      <c r="E273" s="312" t="s">
        <v>643</v>
      </c>
      <c r="F273" s="313">
        <v>0</v>
      </c>
      <c r="G273" s="313">
        <v>1000</v>
      </c>
      <c r="H273" s="321" t="s">
        <v>83</v>
      </c>
      <c r="I273" s="321" t="s">
        <v>92</v>
      </c>
      <c r="J273" s="312"/>
      <c r="K273" s="331"/>
      <c r="L273" s="448"/>
    </row>
    <row r="274" spans="1:12" x14ac:dyDescent="0.25">
      <c r="A274" s="613"/>
      <c r="B274" s="613"/>
      <c r="C274" s="602"/>
      <c r="D274" s="312" t="s">
        <v>1018</v>
      </c>
      <c r="E274" s="312" t="s">
        <v>106</v>
      </c>
      <c r="F274" s="324" t="s">
        <v>77</v>
      </c>
      <c r="G274" s="324" t="s">
        <v>77</v>
      </c>
      <c r="H274" s="312" t="s">
        <v>77</v>
      </c>
      <c r="I274" s="312" t="s">
        <v>91</v>
      </c>
      <c r="J274" s="312"/>
      <c r="K274" s="331"/>
      <c r="L274" s="448"/>
    </row>
    <row r="275" spans="1:12" x14ac:dyDescent="0.25">
      <c r="A275" s="613"/>
      <c r="B275" s="613"/>
      <c r="C275" s="602"/>
      <c r="D275" s="312" t="s">
        <v>1025</v>
      </c>
      <c r="E275" s="312" t="s">
        <v>643</v>
      </c>
      <c r="F275" s="324">
        <v>1</v>
      </c>
      <c r="G275" s="324">
        <v>100</v>
      </c>
      <c r="H275" s="312" t="s">
        <v>86</v>
      </c>
      <c r="I275" s="312" t="s">
        <v>92</v>
      </c>
      <c r="J275" s="312"/>
      <c r="K275" s="331"/>
      <c r="L275" s="448"/>
    </row>
    <row r="276" spans="1:12" x14ac:dyDescent="0.25">
      <c r="A276" s="613"/>
      <c r="B276" s="613"/>
      <c r="C276" s="602"/>
      <c r="D276" s="13" t="s">
        <v>553</v>
      </c>
      <c r="E276" s="13" t="s">
        <v>643</v>
      </c>
      <c r="F276" s="126">
        <v>0</v>
      </c>
      <c r="G276" s="126">
        <v>5000</v>
      </c>
      <c r="H276" s="13" t="s">
        <v>89</v>
      </c>
      <c r="I276" s="13" t="s">
        <v>92</v>
      </c>
      <c r="J276" s="13"/>
      <c r="K276" s="269"/>
      <c r="L276" s="448"/>
    </row>
    <row r="277" spans="1:12" x14ac:dyDescent="0.25">
      <c r="A277" s="613"/>
      <c r="B277" s="613"/>
      <c r="C277" s="602"/>
      <c r="D277" s="13" t="s">
        <v>549</v>
      </c>
      <c r="E277" s="13" t="s">
        <v>643</v>
      </c>
      <c r="F277" s="111">
        <v>0</v>
      </c>
      <c r="G277" s="111">
        <v>100</v>
      </c>
      <c r="H277" s="13" t="s">
        <v>86</v>
      </c>
      <c r="I277" s="13" t="s">
        <v>92</v>
      </c>
      <c r="J277" s="13"/>
      <c r="K277" s="269"/>
      <c r="L277" s="448"/>
    </row>
    <row r="278" spans="1:12" x14ac:dyDescent="0.25">
      <c r="A278" s="613"/>
      <c r="B278" s="613"/>
      <c r="C278" s="602"/>
      <c r="D278" s="13" t="s">
        <v>576</v>
      </c>
      <c r="E278" s="13" t="s">
        <v>643</v>
      </c>
      <c r="F278" s="126">
        <v>0</v>
      </c>
      <c r="G278" s="126">
        <v>10000</v>
      </c>
      <c r="H278" s="13" t="s">
        <v>88</v>
      </c>
      <c r="I278" s="13" t="s">
        <v>92</v>
      </c>
      <c r="J278" s="13"/>
      <c r="K278" s="269"/>
      <c r="L278" s="448"/>
    </row>
    <row r="279" spans="1:12" x14ac:dyDescent="0.25">
      <c r="A279" s="613"/>
      <c r="B279" s="613"/>
      <c r="C279" s="602"/>
      <c r="D279" s="13" t="s">
        <v>575</v>
      </c>
      <c r="E279" s="13" t="s">
        <v>643</v>
      </c>
      <c r="F279" s="126">
        <v>0</v>
      </c>
      <c r="G279" s="126">
        <v>10000</v>
      </c>
      <c r="H279" s="13" t="s">
        <v>88</v>
      </c>
      <c r="I279" s="13" t="s">
        <v>92</v>
      </c>
      <c r="J279" s="13"/>
      <c r="K279" s="269"/>
      <c r="L279" s="448"/>
    </row>
    <row r="280" spans="1:12" x14ac:dyDescent="0.25">
      <c r="A280" s="613"/>
      <c r="B280" s="613"/>
      <c r="C280" s="602"/>
      <c r="D280" s="13" t="s">
        <v>388</v>
      </c>
      <c r="E280" s="13" t="s">
        <v>643</v>
      </c>
      <c r="F280" s="126">
        <v>0</v>
      </c>
      <c r="G280" s="126">
        <v>10000</v>
      </c>
      <c r="H280" s="13" t="s">
        <v>389</v>
      </c>
      <c r="I280" s="13" t="s">
        <v>92</v>
      </c>
      <c r="J280" s="13"/>
      <c r="K280" s="269"/>
      <c r="L280" s="448"/>
    </row>
    <row r="281" spans="1:12" ht="15.75" thickBot="1" x14ac:dyDescent="0.3">
      <c r="A281" s="613"/>
      <c r="B281" s="613"/>
      <c r="C281" s="603"/>
      <c r="D281" s="12" t="s">
        <v>502</v>
      </c>
      <c r="E281" s="12" t="s">
        <v>106</v>
      </c>
      <c r="F281" s="12" t="s">
        <v>77</v>
      </c>
      <c r="G281" s="12" t="s">
        <v>77</v>
      </c>
      <c r="H281" s="12" t="s">
        <v>77</v>
      </c>
      <c r="I281" s="12" t="s">
        <v>91</v>
      </c>
      <c r="J281" s="12"/>
      <c r="K281" s="270"/>
      <c r="L281" s="437"/>
    </row>
    <row r="282" spans="1:12" x14ac:dyDescent="0.25">
      <c r="A282" s="613"/>
      <c r="B282" s="613"/>
      <c r="C282" s="598" t="s">
        <v>450</v>
      </c>
      <c r="D282" s="23" t="s">
        <v>14</v>
      </c>
      <c r="E282" s="13" t="s">
        <v>106</v>
      </c>
      <c r="F282" s="126" t="s">
        <v>77</v>
      </c>
      <c r="G282" s="126" t="s">
        <v>77</v>
      </c>
      <c r="H282" s="13" t="s">
        <v>77</v>
      </c>
      <c r="I282" s="13" t="s">
        <v>91</v>
      </c>
      <c r="J282" s="13"/>
      <c r="K282" s="13"/>
      <c r="L282" s="435"/>
    </row>
    <row r="283" spans="1:12" x14ac:dyDescent="0.25">
      <c r="A283" s="613"/>
      <c r="B283" s="613"/>
      <c r="C283" s="599"/>
      <c r="D283" s="2" t="s">
        <v>285</v>
      </c>
      <c r="E283" s="13" t="s">
        <v>106</v>
      </c>
      <c r="F283" s="126" t="s">
        <v>77</v>
      </c>
      <c r="G283" s="126" t="s">
        <v>77</v>
      </c>
      <c r="H283" s="13" t="s">
        <v>77</v>
      </c>
      <c r="I283" s="13" t="s">
        <v>91</v>
      </c>
      <c r="J283" s="13"/>
      <c r="K283" s="13"/>
      <c r="L283" s="448"/>
    </row>
    <row r="284" spans="1:12" x14ac:dyDescent="0.25">
      <c r="A284" s="613"/>
      <c r="B284" s="613"/>
      <c r="C284" s="599"/>
      <c r="D284" s="70" t="s">
        <v>162</v>
      </c>
      <c r="E284" s="13" t="s">
        <v>643</v>
      </c>
      <c r="F284" s="126">
        <v>0</v>
      </c>
      <c r="G284" s="126">
        <v>10000</v>
      </c>
      <c r="H284" s="13" t="s">
        <v>82</v>
      </c>
      <c r="I284" s="13" t="s">
        <v>92</v>
      </c>
      <c r="J284" s="13"/>
      <c r="K284" s="617" t="s">
        <v>339</v>
      </c>
      <c r="L284" s="448"/>
    </row>
    <row r="285" spans="1:12" x14ac:dyDescent="0.25">
      <c r="A285" s="613"/>
      <c r="B285" s="613"/>
      <c r="C285" s="599"/>
      <c r="D285" s="70" t="s">
        <v>163</v>
      </c>
      <c r="E285" s="13" t="s">
        <v>643</v>
      </c>
      <c r="F285" s="126">
        <v>0</v>
      </c>
      <c r="G285" s="126">
        <v>10000</v>
      </c>
      <c r="H285" s="13" t="s">
        <v>82</v>
      </c>
      <c r="I285" s="13" t="s">
        <v>92</v>
      </c>
      <c r="J285" s="13"/>
      <c r="K285" s="617"/>
      <c r="L285" s="448"/>
    </row>
    <row r="286" spans="1:12" x14ac:dyDescent="0.25">
      <c r="A286" s="613"/>
      <c r="B286" s="613"/>
      <c r="C286" s="599"/>
      <c r="D286" s="70" t="s">
        <v>164</v>
      </c>
      <c r="E286" s="13" t="s">
        <v>643</v>
      </c>
      <c r="F286" s="126">
        <v>0</v>
      </c>
      <c r="G286" s="126">
        <v>10000</v>
      </c>
      <c r="H286" s="13" t="s">
        <v>82</v>
      </c>
      <c r="I286" s="13" t="s">
        <v>92</v>
      </c>
      <c r="J286" s="13"/>
      <c r="K286" s="617"/>
      <c r="L286" s="448"/>
    </row>
    <row r="287" spans="1:12" x14ac:dyDescent="0.25">
      <c r="A287" s="613"/>
      <c r="B287" s="613"/>
      <c r="C287" s="599"/>
      <c r="D287" s="70" t="s">
        <v>165</v>
      </c>
      <c r="E287" s="13" t="s">
        <v>643</v>
      </c>
      <c r="F287" s="126">
        <v>0</v>
      </c>
      <c r="G287" s="126">
        <v>10000</v>
      </c>
      <c r="H287" s="13" t="s">
        <v>82</v>
      </c>
      <c r="I287" s="13" t="s">
        <v>92</v>
      </c>
      <c r="J287" s="13"/>
      <c r="K287" s="617"/>
      <c r="L287" s="448"/>
    </row>
    <row r="288" spans="1:12" ht="15.75" thickBot="1" x14ac:dyDescent="0.3">
      <c r="A288" s="613"/>
      <c r="B288" s="613"/>
      <c r="C288" s="600"/>
      <c r="D288" s="154" t="s">
        <v>470</v>
      </c>
      <c r="E288" s="12" t="s">
        <v>643</v>
      </c>
      <c r="F288" s="178">
        <v>0</v>
      </c>
      <c r="G288" s="178">
        <v>1000</v>
      </c>
      <c r="H288" s="12" t="s">
        <v>86</v>
      </c>
      <c r="I288" s="12" t="s">
        <v>92</v>
      </c>
      <c r="J288" s="12"/>
      <c r="K288" s="81"/>
      <c r="L288" s="437"/>
    </row>
    <row r="289" spans="1:12" x14ac:dyDescent="0.25">
      <c r="A289" s="613"/>
      <c r="B289" s="613"/>
      <c r="C289" s="616" t="s">
        <v>568</v>
      </c>
      <c r="D289" s="19" t="s">
        <v>96</v>
      </c>
      <c r="E289" s="32" t="s">
        <v>643</v>
      </c>
      <c r="F289" s="126">
        <v>0</v>
      </c>
      <c r="G289" s="126">
        <v>10000</v>
      </c>
      <c r="H289" s="19" t="s">
        <v>82</v>
      </c>
      <c r="I289" s="34" t="s">
        <v>92</v>
      </c>
      <c r="J289" s="19" t="s">
        <v>371</v>
      </c>
      <c r="K289" s="19"/>
      <c r="L289" s="435"/>
    </row>
    <row r="290" spans="1:12" x14ac:dyDescent="0.25">
      <c r="A290" s="613"/>
      <c r="B290" s="613"/>
      <c r="C290" s="617"/>
      <c r="D290" s="13" t="s">
        <v>97</v>
      </c>
      <c r="E290" s="34" t="s">
        <v>643</v>
      </c>
      <c r="F290" s="126">
        <v>0</v>
      </c>
      <c r="G290" s="126">
        <v>10000</v>
      </c>
      <c r="H290" s="13" t="s">
        <v>82</v>
      </c>
      <c r="I290" s="34" t="s">
        <v>92</v>
      </c>
      <c r="J290" s="13" t="s">
        <v>371</v>
      </c>
      <c r="K290" s="13"/>
      <c r="L290" s="448"/>
    </row>
    <row r="291" spans="1:12" x14ac:dyDescent="0.25">
      <c r="A291" s="613"/>
      <c r="B291" s="613"/>
      <c r="C291" s="617"/>
      <c r="D291" s="13" t="s">
        <v>722</v>
      </c>
      <c r="E291" s="34" t="s">
        <v>106</v>
      </c>
      <c r="F291" s="126" t="s">
        <v>77</v>
      </c>
      <c r="G291" s="126" t="s">
        <v>77</v>
      </c>
      <c r="H291" s="13" t="s">
        <v>77</v>
      </c>
      <c r="I291" s="34" t="s">
        <v>91</v>
      </c>
      <c r="J291" s="13" t="s">
        <v>371</v>
      </c>
      <c r="K291" s="13"/>
      <c r="L291" s="448"/>
    </row>
    <row r="292" spans="1:12" x14ac:dyDescent="0.25">
      <c r="A292" s="613"/>
      <c r="B292" s="613"/>
      <c r="C292" s="617"/>
      <c r="D292" s="13" t="s">
        <v>615</v>
      </c>
      <c r="E292" s="34" t="s">
        <v>106</v>
      </c>
      <c r="F292" s="126" t="s">
        <v>77</v>
      </c>
      <c r="G292" s="126" t="s">
        <v>77</v>
      </c>
      <c r="H292" s="13" t="s">
        <v>77</v>
      </c>
      <c r="I292" s="34" t="s">
        <v>91</v>
      </c>
      <c r="J292" s="13" t="s">
        <v>371</v>
      </c>
      <c r="K292" s="619" t="s">
        <v>339</v>
      </c>
      <c r="L292" s="448"/>
    </row>
    <row r="293" spans="1:12" x14ac:dyDescent="0.25">
      <c r="A293" s="613"/>
      <c r="B293" s="613"/>
      <c r="C293" s="617"/>
      <c r="D293" s="13" t="s">
        <v>616</v>
      </c>
      <c r="E293" s="18" t="s">
        <v>643</v>
      </c>
      <c r="F293" s="126">
        <v>0</v>
      </c>
      <c r="G293" s="126">
        <v>10000</v>
      </c>
      <c r="H293" s="13" t="s">
        <v>82</v>
      </c>
      <c r="I293" s="34" t="s">
        <v>92</v>
      </c>
      <c r="J293" s="13" t="s">
        <v>371</v>
      </c>
      <c r="K293" s="619"/>
      <c r="L293" s="448"/>
    </row>
    <row r="294" spans="1:12" x14ac:dyDescent="0.25">
      <c r="A294" s="613"/>
      <c r="B294" s="613"/>
      <c r="C294" s="617"/>
      <c r="D294" s="15" t="s">
        <v>617</v>
      </c>
      <c r="E294" s="18" t="s">
        <v>643</v>
      </c>
      <c r="F294" s="126">
        <v>0</v>
      </c>
      <c r="G294" s="126">
        <v>10000</v>
      </c>
      <c r="H294" s="13" t="s">
        <v>82</v>
      </c>
      <c r="I294" s="34" t="s">
        <v>92</v>
      </c>
      <c r="J294" s="13" t="s">
        <v>371</v>
      </c>
      <c r="K294" s="619"/>
      <c r="L294" s="448"/>
    </row>
    <row r="295" spans="1:12" x14ac:dyDescent="0.25">
      <c r="A295" s="613"/>
      <c r="B295" s="613"/>
      <c r="C295" s="617"/>
      <c r="D295" s="15" t="s">
        <v>618</v>
      </c>
      <c r="E295" s="18" t="s">
        <v>643</v>
      </c>
      <c r="F295" s="126">
        <v>0</v>
      </c>
      <c r="G295" s="126">
        <v>10000</v>
      </c>
      <c r="H295" s="13" t="s">
        <v>88</v>
      </c>
      <c r="I295" s="34" t="s">
        <v>92</v>
      </c>
      <c r="J295" s="13"/>
      <c r="K295" s="619"/>
      <c r="L295" s="448"/>
    </row>
    <row r="296" spans="1:12" x14ac:dyDescent="0.25">
      <c r="A296" s="613"/>
      <c r="B296" s="613"/>
      <c r="C296" s="617"/>
      <c r="D296" s="13" t="s">
        <v>619</v>
      </c>
      <c r="E296" s="34" t="s">
        <v>106</v>
      </c>
      <c r="F296" s="126" t="s">
        <v>77</v>
      </c>
      <c r="G296" s="126" t="s">
        <v>77</v>
      </c>
      <c r="H296" s="13" t="s">
        <v>77</v>
      </c>
      <c r="I296" s="34" t="s">
        <v>91</v>
      </c>
      <c r="J296" s="13" t="s">
        <v>371</v>
      </c>
      <c r="K296" s="619"/>
      <c r="L296" s="448"/>
    </row>
    <row r="297" spans="1:12" x14ac:dyDescent="0.25">
      <c r="A297" s="613"/>
      <c r="B297" s="613"/>
      <c r="C297" s="617"/>
      <c r="D297" s="13" t="s">
        <v>622</v>
      </c>
      <c r="E297" s="18" t="s">
        <v>643</v>
      </c>
      <c r="F297" s="126">
        <v>0</v>
      </c>
      <c r="G297" s="126">
        <v>10000</v>
      </c>
      <c r="H297" s="13" t="s">
        <v>82</v>
      </c>
      <c r="I297" s="34" t="s">
        <v>92</v>
      </c>
      <c r="J297" s="13" t="s">
        <v>371</v>
      </c>
      <c r="K297" s="619"/>
      <c r="L297" s="448"/>
    </row>
    <row r="298" spans="1:12" x14ac:dyDescent="0.25">
      <c r="A298" s="613"/>
      <c r="B298" s="613"/>
      <c r="C298" s="617"/>
      <c r="D298" s="15" t="s">
        <v>621</v>
      </c>
      <c r="E298" s="18" t="s">
        <v>643</v>
      </c>
      <c r="F298" s="126">
        <v>0</v>
      </c>
      <c r="G298" s="126">
        <v>10000</v>
      </c>
      <c r="H298" s="13" t="s">
        <v>82</v>
      </c>
      <c r="I298" s="34" t="s">
        <v>92</v>
      </c>
      <c r="J298" s="13" t="s">
        <v>371</v>
      </c>
      <c r="K298" s="619"/>
      <c r="L298" s="448"/>
    </row>
    <row r="299" spans="1:12" x14ac:dyDescent="0.25">
      <c r="A299" s="613"/>
      <c r="B299" s="613"/>
      <c r="C299" s="617"/>
      <c r="D299" s="15" t="s">
        <v>620</v>
      </c>
      <c r="E299" s="18" t="s">
        <v>643</v>
      </c>
      <c r="F299" s="126">
        <v>0</v>
      </c>
      <c r="G299" s="126">
        <v>10000</v>
      </c>
      <c r="H299" s="13" t="s">
        <v>88</v>
      </c>
      <c r="I299" s="34" t="s">
        <v>92</v>
      </c>
      <c r="J299" s="13"/>
      <c r="K299" s="619"/>
      <c r="L299" s="448"/>
    </row>
    <row r="300" spans="1:12" x14ac:dyDescent="0.25">
      <c r="A300" s="613"/>
      <c r="B300" s="613"/>
      <c r="C300" s="617"/>
      <c r="D300" s="15" t="s">
        <v>630</v>
      </c>
      <c r="E300" s="18" t="s">
        <v>643</v>
      </c>
      <c r="F300" s="126">
        <v>0</v>
      </c>
      <c r="G300" s="126">
        <v>10000</v>
      </c>
      <c r="H300" s="13" t="s">
        <v>82</v>
      </c>
      <c r="I300" s="34" t="s">
        <v>92</v>
      </c>
      <c r="J300" s="13"/>
      <c r="K300" s="619" t="s">
        <v>339</v>
      </c>
      <c r="L300" s="448"/>
    </row>
    <row r="301" spans="1:12" x14ac:dyDescent="0.25">
      <c r="A301" s="613"/>
      <c r="B301" s="613"/>
      <c r="C301" s="617"/>
      <c r="D301" s="15" t="s">
        <v>629</v>
      </c>
      <c r="E301" s="18" t="s">
        <v>643</v>
      </c>
      <c r="F301" s="126">
        <v>0</v>
      </c>
      <c r="G301" s="126">
        <v>10000</v>
      </c>
      <c r="H301" s="13" t="s">
        <v>82</v>
      </c>
      <c r="I301" s="34" t="s">
        <v>92</v>
      </c>
      <c r="J301" s="13"/>
      <c r="K301" s="619"/>
      <c r="L301" s="448"/>
    </row>
    <row r="302" spans="1:12" x14ac:dyDescent="0.25">
      <c r="A302" s="613"/>
      <c r="B302" s="613"/>
      <c r="C302" s="617"/>
      <c r="D302" s="15" t="s">
        <v>631</v>
      </c>
      <c r="E302" s="18" t="s">
        <v>106</v>
      </c>
      <c r="F302" s="126" t="s">
        <v>77</v>
      </c>
      <c r="G302" s="126" t="s">
        <v>77</v>
      </c>
      <c r="H302" s="13" t="s">
        <v>77</v>
      </c>
      <c r="I302" s="34" t="s">
        <v>91</v>
      </c>
      <c r="J302" s="13"/>
      <c r="K302" s="619"/>
      <c r="L302" s="448"/>
    </row>
    <row r="303" spans="1:12" x14ac:dyDescent="0.25">
      <c r="A303" s="613"/>
      <c r="B303" s="613"/>
      <c r="C303" s="617"/>
      <c r="D303" s="15" t="s">
        <v>632</v>
      </c>
      <c r="E303" s="18" t="s">
        <v>643</v>
      </c>
      <c r="F303" s="111">
        <v>0</v>
      </c>
      <c r="G303" s="111">
        <v>1000</v>
      </c>
      <c r="H303" s="13" t="s">
        <v>83</v>
      </c>
      <c r="I303" s="13" t="s">
        <v>92</v>
      </c>
      <c r="J303" s="13"/>
      <c r="K303" s="619"/>
      <c r="L303" s="448"/>
    </row>
    <row r="304" spans="1:12" x14ac:dyDescent="0.25">
      <c r="A304" s="613"/>
      <c r="B304" s="613"/>
      <c r="C304" s="617"/>
      <c r="D304" s="15" t="s">
        <v>633</v>
      </c>
      <c r="E304" s="18" t="s">
        <v>106</v>
      </c>
      <c r="F304" s="126" t="s">
        <v>77</v>
      </c>
      <c r="G304" s="126" t="s">
        <v>77</v>
      </c>
      <c r="H304" s="13" t="s">
        <v>77</v>
      </c>
      <c r="I304" s="34" t="s">
        <v>91</v>
      </c>
      <c r="J304" s="13"/>
      <c r="K304" s="619"/>
      <c r="L304" s="448"/>
    </row>
    <row r="305" spans="1:12" x14ac:dyDescent="0.25">
      <c r="A305" s="613"/>
      <c r="B305" s="613"/>
      <c r="C305" s="617"/>
      <c r="D305" s="15" t="s">
        <v>634</v>
      </c>
      <c r="E305" s="18" t="s">
        <v>643</v>
      </c>
      <c r="F305" s="111">
        <v>0</v>
      </c>
      <c r="G305" s="111">
        <v>1000</v>
      </c>
      <c r="H305" s="13" t="s">
        <v>83</v>
      </c>
      <c r="I305" s="13" t="s">
        <v>92</v>
      </c>
      <c r="J305" s="13"/>
      <c r="K305" s="619"/>
      <c r="L305" s="448"/>
    </row>
    <row r="306" spans="1:12" x14ac:dyDescent="0.25">
      <c r="A306" s="613"/>
      <c r="B306" s="613"/>
      <c r="C306" s="617"/>
      <c r="D306" s="15" t="s">
        <v>635</v>
      </c>
      <c r="E306" s="18" t="s">
        <v>106</v>
      </c>
      <c r="F306" s="126" t="s">
        <v>77</v>
      </c>
      <c r="G306" s="126" t="s">
        <v>77</v>
      </c>
      <c r="H306" s="13" t="s">
        <v>77</v>
      </c>
      <c r="I306" s="34" t="s">
        <v>91</v>
      </c>
      <c r="J306" s="13"/>
      <c r="K306" s="619"/>
      <c r="L306" s="448"/>
    </row>
    <row r="307" spans="1:12" x14ac:dyDescent="0.25">
      <c r="A307" s="613"/>
      <c r="B307" s="613"/>
      <c r="C307" s="617"/>
      <c r="D307" s="15" t="s">
        <v>636</v>
      </c>
      <c r="E307" s="18" t="s">
        <v>643</v>
      </c>
      <c r="F307" s="126">
        <v>0</v>
      </c>
      <c r="G307" s="126">
        <v>10000</v>
      </c>
      <c r="H307" s="13" t="s">
        <v>82</v>
      </c>
      <c r="I307" s="34" t="s">
        <v>92</v>
      </c>
      <c r="J307" s="13"/>
      <c r="K307" s="619"/>
      <c r="L307" s="448"/>
    </row>
    <row r="308" spans="1:12" x14ac:dyDescent="0.25">
      <c r="A308" s="613"/>
      <c r="B308" s="613"/>
      <c r="C308" s="617"/>
      <c r="D308" s="15" t="s">
        <v>637</v>
      </c>
      <c r="E308" s="18" t="s">
        <v>643</v>
      </c>
      <c r="F308" s="126">
        <v>0</v>
      </c>
      <c r="G308" s="126">
        <v>10000</v>
      </c>
      <c r="H308" s="13" t="s">
        <v>82</v>
      </c>
      <c r="I308" s="34" t="s">
        <v>92</v>
      </c>
      <c r="J308" s="13"/>
      <c r="K308" s="619"/>
      <c r="L308" s="448"/>
    </row>
    <row r="309" spans="1:12" x14ac:dyDescent="0.25">
      <c r="A309" s="613"/>
      <c r="B309" s="613"/>
      <c r="C309" s="617"/>
      <c r="D309" s="15" t="s">
        <v>638</v>
      </c>
      <c r="E309" s="18" t="s">
        <v>106</v>
      </c>
      <c r="F309" s="126" t="s">
        <v>77</v>
      </c>
      <c r="G309" s="126" t="s">
        <v>77</v>
      </c>
      <c r="H309" s="13" t="s">
        <v>77</v>
      </c>
      <c r="I309" s="34" t="s">
        <v>91</v>
      </c>
      <c r="J309" s="13"/>
      <c r="K309" s="619"/>
      <c r="L309" s="448"/>
    </row>
    <row r="310" spans="1:12" x14ac:dyDescent="0.25">
      <c r="A310" s="613"/>
      <c r="B310" s="613"/>
      <c r="C310" s="617"/>
      <c r="D310" s="15" t="s">
        <v>639</v>
      </c>
      <c r="E310" s="18" t="s">
        <v>643</v>
      </c>
      <c r="F310" s="111">
        <v>0</v>
      </c>
      <c r="G310" s="111">
        <v>1000</v>
      </c>
      <c r="H310" s="13" t="s">
        <v>83</v>
      </c>
      <c r="I310" s="13" t="s">
        <v>92</v>
      </c>
      <c r="J310" s="13"/>
      <c r="K310" s="619"/>
      <c r="L310" s="448"/>
    </row>
    <row r="311" spans="1:12" x14ac:dyDescent="0.25">
      <c r="A311" s="613"/>
      <c r="B311" s="613"/>
      <c r="C311" s="617"/>
      <c r="D311" s="15" t="s">
        <v>640</v>
      </c>
      <c r="E311" s="18" t="s">
        <v>106</v>
      </c>
      <c r="F311" s="126" t="s">
        <v>77</v>
      </c>
      <c r="G311" s="126" t="s">
        <v>77</v>
      </c>
      <c r="H311" s="13" t="s">
        <v>77</v>
      </c>
      <c r="I311" s="34" t="s">
        <v>91</v>
      </c>
      <c r="J311" s="13"/>
      <c r="K311" s="619"/>
      <c r="L311" s="448"/>
    </row>
    <row r="312" spans="1:12" x14ac:dyDescent="0.25">
      <c r="A312" s="613"/>
      <c r="B312" s="613"/>
      <c r="C312" s="617"/>
      <c r="D312" s="15" t="s">
        <v>641</v>
      </c>
      <c r="E312" s="18" t="s">
        <v>643</v>
      </c>
      <c r="F312" s="111">
        <v>0</v>
      </c>
      <c r="G312" s="111">
        <v>1000</v>
      </c>
      <c r="H312" s="13" t="s">
        <v>83</v>
      </c>
      <c r="I312" s="13" t="s">
        <v>92</v>
      </c>
      <c r="J312" s="13"/>
      <c r="K312" s="619"/>
      <c r="L312" s="448"/>
    </row>
    <row r="313" spans="1:12" x14ac:dyDescent="0.25">
      <c r="A313" s="613"/>
      <c r="B313" s="613"/>
      <c r="C313" s="617"/>
      <c r="D313" s="15" t="s">
        <v>642</v>
      </c>
      <c r="E313" s="18" t="s">
        <v>106</v>
      </c>
      <c r="F313" s="126" t="s">
        <v>77</v>
      </c>
      <c r="G313" s="126" t="s">
        <v>77</v>
      </c>
      <c r="H313" s="13" t="s">
        <v>77</v>
      </c>
      <c r="I313" s="34" t="s">
        <v>91</v>
      </c>
      <c r="J313" s="13"/>
      <c r="K313" s="619"/>
      <c r="L313" s="448"/>
    </row>
    <row r="314" spans="1:12" x14ac:dyDescent="0.25">
      <c r="A314" s="613"/>
      <c r="B314" s="613"/>
      <c r="C314" s="617"/>
      <c r="D314" s="15" t="s">
        <v>627</v>
      </c>
      <c r="E314" s="18" t="s">
        <v>106</v>
      </c>
      <c r="F314" s="126" t="s">
        <v>77</v>
      </c>
      <c r="G314" s="126" t="s">
        <v>77</v>
      </c>
      <c r="H314" s="13" t="s">
        <v>77</v>
      </c>
      <c r="I314" s="34" t="s">
        <v>91</v>
      </c>
      <c r="J314" s="13"/>
      <c r="K314" s="619" t="s">
        <v>339</v>
      </c>
      <c r="L314" s="448"/>
    </row>
    <row r="315" spans="1:12" x14ac:dyDescent="0.25">
      <c r="A315" s="613"/>
      <c r="B315" s="613"/>
      <c r="C315" s="617"/>
      <c r="D315" s="15" t="s">
        <v>472</v>
      </c>
      <c r="E315" s="18" t="s">
        <v>643</v>
      </c>
      <c r="F315" s="126">
        <v>0</v>
      </c>
      <c r="G315" s="126">
        <v>10000</v>
      </c>
      <c r="H315" s="13" t="s">
        <v>82</v>
      </c>
      <c r="I315" s="34" t="s">
        <v>92</v>
      </c>
      <c r="J315" s="13"/>
      <c r="K315" s="619"/>
      <c r="L315" s="448"/>
    </row>
    <row r="316" spans="1:12" x14ac:dyDescent="0.25">
      <c r="A316" s="613"/>
      <c r="B316" s="613"/>
      <c r="C316" s="617"/>
      <c r="D316" s="15" t="s">
        <v>473</v>
      </c>
      <c r="E316" s="18" t="s">
        <v>643</v>
      </c>
      <c r="F316" s="126">
        <v>0</v>
      </c>
      <c r="G316" s="126">
        <v>10000</v>
      </c>
      <c r="H316" s="13" t="s">
        <v>82</v>
      </c>
      <c r="I316" s="34" t="s">
        <v>92</v>
      </c>
      <c r="J316" s="13"/>
      <c r="K316" s="619"/>
      <c r="L316" s="448"/>
    </row>
    <row r="317" spans="1:12" x14ac:dyDescent="0.25">
      <c r="A317" s="613"/>
      <c r="B317" s="613"/>
      <c r="C317" s="617"/>
      <c r="D317" s="15" t="s">
        <v>474</v>
      </c>
      <c r="E317" s="18" t="s">
        <v>643</v>
      </c>
      <c r="F317" s="111">
        <v>0</v>
      </c>
      <c r="G317" s="111">
        <v>1000</v>
      </c>
      <c r="H317" s="13" t="s">
        <v>83</v>
      </c>
      <c r="I317" s="13" t="s">
        <v>92</v>
      </c>
      <c r="J317" s="13"/>
      <c r="K317" s="619"/>
      <c r="L317" s="448"/>
    </row>
    <row r="318" spans="1:12" x14ac:dyDescent="0.25">
      <c r="A318" s="613"/>
      <c r="B318" s="613"/>
      <c r="C318" s="617"/>
      <c r="D318" s="15" t="s">
        <v>475</v>
      </c>
      <c r="E318" s="18" t="s">
        <v>643</v>
      </c>
      <c r="F318" s="111">
        <v>0</v>
      </c>
      <c r="G318" s="111">
        <v>100</v>
      </c>
      <c r="H318" s="13" t="s">
        <v>83</v>
      </c>
      <c r="I318" s="13" t="s">
        <v>91</v>
      </c>
      <c r="J318" s="13"/>
      <c r="K318" s="619"/>
      <c r="L318" s="448"/>
    </row>
    <row r="319" spans="1:12" x14ac:dyDescent="0.25">
      <c r="A319" s="613"/>
      <c r="B319" s="613"/>
      <c r="C319" s="617"/>
      <c r="D319" s="15" t="s">
        <v>482</v>
      </c>
      <c r="E319" s="18" t="s">
        <v>106</v>
      </c>
      <c r="F319" s="111" t="s">
        <v>77</v>
      </c>
      <c r="G319" s="111" t="s">
        <v>77</v>
      </c>
      <c r="H319" s="13" t="s">
        <v>77</v>
      </c>
      <c r="I319" s="34" t="s">
        <v>91</v>
      </c>
      <c r="J319" s="13"/>
      <c r="K319" s="619"/>
      <c r="L319" s="448"/>
    </row>
    <row r="320" spans="1:12" x14ac:dyDescent="0.25">
      <c r="A320" s="613"/>
      <c r="B320" s="613"/>
      <c r="C320" s="617"/>
      <c r="D320" s="15" t="s">
        <v>476</v>
      </c>
      <c r="E320" s="18" t="s">
        <v>643</v>
      </c>
      <c r="F320" s="126">
        <v>0</v>
      </c>
      <c r="G320" s="126">
        <v>10000</v>
      </c>
      <c r="H320" s="13" t="s">
        <v>82</v>
      </c>
      <c r="I320" s="34" t="s">
        <v>92</v>
      </c>
      <c r="J320" s="13"/>
      <c r="K320" s="619"/>
      <c r="L320" s="448"/>
    </row>
    <row r="321" spans="1:12" x14ac:dyDescent="0.25">
      <c r="A321" s="613"/>
      <c r="B321" s="613"/>
      <c r="C321" s="617"/>
      <c r="D321" s="15" t="s">
        <v>477</v>
      </c>
      <c r="E321" s="18" t="s">
        <v>643</v>
      </c>
      <c r="F321" s="126">
        <v>0</v>
      </c>
      <c r="G321" s="126">
        <v>10000</v>
      </c>
      <c r="H321" s="13" t="s">
        <v>82</v>
      </c>
      <c r="I321" s="34" t="s">
        <v>92</v>
      </c>
      <c r="J321" s="13"/>
      <c r="K321" s="619"/>
      <c r="L321" s="448"/>
    </row>
    <row r="322" spans="1:12" x14ac:dyDescent="0.25">
      <c r="A322" s="613"/>
      <c r="B322" s="613"/>
      <c r="C322" s="617"/>
      <c r="D322" s="15" t="s">
        <v>478</v>
      </c>
      <c r="E322" s="18" t="s">
        <v>643</v>
      </c>
      <c r="F322" s="126">
        <v>0</v>
      </c>
      <c r="G322" s="126">
        <v>10000</v>
      </c>
      <c r="H322" s="13" t="s">
        <v>82</v>
      </c>
      <c r="I322" s="34" t="s">
        <v>92</v>
      </c>
      <c r="J322" s="13"/>
      <c r="K322" s="619"/>
      <c r="L322" s="448"/>
    </row>
    <row r="323" spans="1:12" x14ac:dyDescent="0.25">
      <c r="A323" s="613"/>
      <c r="B323" s="613"/>
      <c r="C323" s="617"/>
      <c r="D323" s="15" t="s">
        <v>628</v>
      </c>
      <c r="E323" s="18" t="s">
        <v>106</v>
      </c>
      <c r="F323" s="126" t="s">
        <v>77</v>
      </c>
      <c r="G323" s="126" t="s">
        <v>77</v>
      </c>
      <c r="H323" s="13" t="s">
        <v>77</v>
      </c>
      <c r="I323" s="34" t="s">
        <v>91</v>
      </c>
      <c r="J323" s="13"/>
      <c r="K323" s="619"/>
      <c r="L323" s="448"/>
    </row>
    <row r="324" spans="1:12" x14ac:dyDescent="0.25">
      <c r="A324" s="613"/>
      <c r="B324" s="613"/>
      <c r="C324" s="617"/>
      <c r="D324" s="15" t="s">
        <v>479</v>
      </c>
      <c r="E324" s="18" t="s">
        <v>643</v>
      </c>
      <c r="F324" s="111">
        <v>0</v>
      </c>
      <c r="G324" s="111">
        <v>1000</v>
      </c>
      <c r="H324" s="13" t="s">
        <v>83</v>
      </c>
      <c r="I324" s="13" t="s">
        <v>92</v>
      </c>
      <c r="J324" s="13"/>
      <c r="K324" s="619"/>
      <c r="L324" s="448"/>
    </row>
    <row r="325" spans="1:12" x14ac:dyDescent="0.25">
      <c r="A325" s="613"/>
      <c r="B325" s="613"/>
      <c r="C325" s="617"/>
      <c r="D325" s="15" t="s">
        <v>480</v>
      </c>
      <c r="E325" s="18" t="s">
        <v>643</v>
      </c>
      <c r="F325" s="111">
        <v>0</v>
      </c>
      <c r="G325" s="111">
        <v>100</v>
      </c>
      <c r="H325" s="13" t="s">
        <v>83</v>
      </c>
      <c r="I325" s="13" t="s">
        <v>91</v>
      </c>
      <c r="J325" s="13"/>
      <c r="K325" s="619"/>
      <c r="L325" s="448"/>
    </row>
    <row r="326" spans="1:12" x14ac:dyDescent="0.25">
      <c r="A326" s="613"/>
      <c r="B326" s="613"/>
      <c r="C326" s="617"/>
      <c r="D326" s="15" t="s">
        <v>483</v>
      </c>
      <c r="E326" s="18" t="s">
        <v>106</v>
      </c>
      <c r="F326" s="111" t="s">
        <v>77</v>
      </c>
      <c r="G326" s="111" t="s">
        <v>77</v>
      </c>
      <c r="H326" s="13" t="s">
        <v>77</v>
      </c>
      <c r="I326" s="34" t="s">
        <v>91</v>
      </c>
      <c r="J326" s="13"/>
      <c r="K326" s="619"/>
      <c r="L326" s="448"/>
    </row>
    <row r="327" spans="1:12" x14ac:dyDescent="0.25">
      <c r="A327" s="613"/>
      <c r="B327" s="613"/>
      <c r="C327" s="617"/>
      <c r="D327" s="15" t="s">
        <v>481</v>
      </c>
      <c r="E327" s="18" t="s">
        <v>643</v>
      </c>
      <c r="F327" s="126">
        <v>0</v>
      </c>
      <c r="G327" s="126">
        <v>10000</v>
      </c>
      <c r="H327" s="13" t="s">
        <v>82</v>
      </c>
      <c r="I327" s="34" t="s">
        <v>92</v>
      </c>
      <c r="J327" s="13"/>
      <c r="K327" s="619"/>
      <c r="L327" s="448"/>
    </row>
    <row r="328" spans="1:12" x14ac:dyDescent="0.25">
      <c r="A328" s="613"/>
      <c r="B328" s="613"/>
      <c r="C328" s="617"/>
      <c r="D328" s="15" t="s">
        <v>523</v>
      </c>
      <c r="E328" s="18" t="s">
        <v>106</v>
      </c>
      <c r="F328" s="126" t="s">
        <v>77</v>
      </c>
      <c r="G328" s="126" t="s">
        <v>77</v>
      </c>
      <c r="H328" s="13" t="s">
        <v>77</v>
      </c>
      <c r="I328" s="34" t="s">
        <v>91</v>
      </c>
      <c r="J328" s="13"/>
      <c r="K328" s="617" t="s">
        <v>339</v>
      </c>
      <c r="L328" s="448"/>
    </row>
    <row r="329" spans="1:12" x14ac:dyDescent="0.25">
      <c r="A329" s="613"/>
      <c r="B329" s="613"/>
      <c r="C329" s="617"/>
      <c r="D329" s="15" t="s">
        <v>524</v>
      </c>
      <c r="E329" s="18" t="s">
        <v>643</v>
      </c>
      <c r="F329" s="126">
        <v>0</v>
      </c>
      <c r="G329" s="126">
        <v>10000</v>
      </c>
      <c r="H329" s="13" t="s">
        <v>82</v>
      </c>
      <c r="I329" s="34" t="s">
        <v>92</v>
      </c>
      <c r="J329" s="13"/>
      <c r="K329" s="617"/>
      <c r="L329" s="448"/>
    </row>
    <row r="330" spans="1:12" x14ac:dyDescent="0.25">
      <c r="A330" s="613"/>
      <c r="B330" s="613"/>
      <c r="C330" s="617"/>
      <c r="D330" s="15" t="s">
        <v>525</v>
      </c>
      <c r="E330" s="18" t="s">
        <v>643</v>
      </c>
      <c r="F330" s="126">
        <v>0</v>
      </c>
      <c r="G330" s="126">
        <v>10</v>
      </c>
      <c r="H330" s="13" t="s">
        <v>82</v>
      </c>
      <c r="I330" s="34" t="s">
        <v>92</v>
      </c>
      <c r="J330" s="13"/>
      <c r="K330" s="617"/>
      <c r="L330" s="448"/>
    </row>
    <row r="331" spans="1:12" x14ac:dyDescent="0.25">
      <c r="A331" s="613"/>
      <c r="B331" s="613"/>
      <c r="C331" s="617"/>
      <c r="D331" s="15" t="s">
        <v>526</v>
      </c>
      <c r="E331" s="18" t="s">
        <v>106</v>
      </c>
      <c r="F331" s="126" t="s">
        <v>77</v>
      </c>
      <c r="G331" s="126" t="s">
        <v>77</v>
      </c>
      <c r="H331" s="13" t="s">
        <v>77</v>
      </c>
      <c r="I331" s="34" t="s">
        <v>91</v>
      </c>
      <c r="J331" s="13"/>
      <c r="K331" s="617"/>
      <c r="L331" s="448"/>
    </row>
    <row r="332" spans="1:12" x14ac:dyDescent="0.25">
      <c r="A332" s="613"/>
      <c r="B332" s="613"/>
      <c r="C332" s="617"/>
      <c r="D332" s="15" t="s">
        <v>997</v>
      </c>
      <c r="E332" s="18" t="s">
        <v>643</v>
      </c>
      <c r="F332" s="126">
        <v>0</v>
      </c>
      <c r="G332" s="126">
        <v>10000</v>
      </c>
      <c r="H332" s="13" t="s">
        <v>88</v>
      </c>
      <c r="I332" s="34" t="s">
        <v>92</v>
      </c>
      <c r="J332" s="13"/>
      <c r="K332" s="617"/>
      <c r="L332" s="448"/>
    </row>
    <row r="333" spans="1:12" x14ac:dyDescent="0.25">
      <c r="A333" s="613"/>
      <c r="B333" s="613"/>
      <c r="C333" s="617"/>
      <c r="D333" s="15" t="s">
        <v>530</v>
      </c>
      <c r="E333" s="18" t="s">
        <v>106</v>
      </c>
      <c r="F333" s="126" t="s">
        <v>77</v>
      </c>
      <c r="G333" s="126" t="s">
        <v>77</v>
      </c>
      <c r="H333" s="13" t="s">
        <v>77</v>
      </c>
      <c r="I333" s="34" t="s">
        <v>91</v>
      </c>
      <c r="J333" s="13"/>
      <c r="K333" s="617"/>
      <c r="L333" s="448"/>
    </row>
    <row r="334" spans="1:12" x14ac:dyDescent="0.25">
      <c r="A334" s="613"/>
      <c r="B334" s="613"/>
      <c r="C334" s="617"/>
      <c r="D334" s="15" t="s">
        <v>529</v>
      </c>
      <c r="E334" s="18" t="s">
        <v>643</v>
      </c>
      <c r="F334" s="126">
        <v>0</v>
      </c>
      <c r="G334" s="126">
        <v>10000</v>
      </c>
      <c r="H334" s="13" t="s">
        <v>82</v>
      </c>
      <c r="I334" s="34" t="s">
        <v>92</v>
      </c>
      <c r="J334" s="13"/>
      <c r="K334" s="617"/>
      <c r="L334" s="448"/>
    </row>
    <row r="335" spans="1:12" x14ac:dyDescent="0.25">
      <c r="A335" s="613"/>
      <c r="B335" s="613"/>
      <c r="C335" s="617"/>
      <c r="D335" s="15" t="s">
        <v>528</v>
      </c>
      <c r="E335" s="18" t="s">
        <v>643</v>
      </c>
      <c r="F335" s="126">
        <v>0</v>
      </c>
      <c r="G335" s="126">
        <v>10</v>
      </c>
      <c r="H335" s="13" t="s">
        <v>82</v>
      </c>
      <c r="I335" s="34" t="s">
        <v>92</v>
      </c>
      <c r="J335" s="13"/>
      <c r="K335" s="617"/>
      <c r="L335" s="448"/>
    </row>
    <row r="336" spans="1:12" x14ac:dyDescent="0.25">
      <c r="A336" s="613"/>
      <c r="B336" s="613"/>
      <c r="C336" s="617"/>
      <c r="D336" s="15" t="s">
        <v>527</v>
      </c>
      <c r="E336" s="18" t="s">
        <v>106</v>
      </c>
      <c r="F336" s="126" t="s">
        <v>77</v>
      </c>
      <c r="G336" s="126" t="s">
        <v>77</v>
      </c>
      <c r="H336" s="13" t="s">
        <v>77</v>
      </c>
      <c r="I336" s="34" t="s">
        <v>91</v>
      </c>
      <c r="J336" s="13"/>
      <c r="K336" s="617"/>
      <c r="L336" s="448"/>
    </row>
    <row r="337" spans="1:12" x14ac:dyDescent="0.25">
      <c r="A337" s="613"/>
      <c r="B337" s="613"/>
      <c r="C337" s="617"/>
      <c r="D337" s="15" t="s">
        <v>998</v>
      </c>
      <c r="E337" s="18" t="s">
        <v>643</v>
      </c>
      <c r="F337" s="126">
        <v>0</v>
      </c>
      <c r="G337" s="126">
        <v>10000</v>
      </c>
      <c r="H337" s="13" t="s">
        <v>88</v>
      </c>
      <c r="I337" s="34" t="s">
        <v>92</v>
      </c>
      <c r="J337" s="13"/>
      <c r="K337" s="263"/>
      <c r="L337" s="448"/>
    </row>
    <row r="338" spans="1:12" x14ac:dyDescent="0.25">
      <c r="A338" s="613"/>
      <c r="B338" s="613"/>
      <c r="C338" s="617"/>
      <c r="D338" s="2" t="s">
        <v>295</v>
      </c>
      <c r="E338" s="18" t="s">
        <v>106</v>
      </c>
      <c r="F338" s="126" t="s">
        <v>77</v>
      </c>
      <c r="G338" s="126" t="s">
        <v>77</v>
      </c>
      <c r="H338" s="13" t="s">
        <v>77</v>
      </c>
      <c r="I338" s="34" t="s">
        <v>91</v>
      </c>
      <c r="J338" s="13"/>
      <c r="K338" s="13"/>
      <c r="L338" s="448"/>
    </row>
    <row r="339" spans="1:12" x14ac:dyDescent="0.25">
      <c r="A339" s="613"/>
      <c r="B339" s="613"/>
      <c r="C339" s="617"/>
      <c r="D339" s="2" t="s">
        <v>67</v>
      </c>
      <c r="E339" s="18" t="s">
        <v>643</v>
      </c>
      <c r="F339" s="126">
        <v>0</v>
      </c>
      <c r="G339" s="126">
        <v>10000</v>
      </c>
      <c r="H339" s="13" t="s">
        <v>82</v>
      </c>
      <c r="I339" s="13" t="s">
        <v>92</v>
      </c>
      <c r="J339" s="13" t="s">
        <v>371</v>
      </c>
      <c r="K339" s="13"/>
      <c r="L339" s="448"/>
    </row>
    <row r="340" spans="1:12" x14ac:dyDescent="0.25">
      <c r="A340" s="613"/>
      <c r="B340" s="613"/>
      <c r="C340" s="617"/>
      <c r="D340" s="2" t="s">
        <v>471</v>
      </c>
      <c r="E340" s="18" t="s">
        <v>643</v>
      </c>
      <c r="F340" s="126">
        <v>0</v>
      </c>
      <c r="G340" s="126">
        <v>10</v>
      </c>
      <c r="H340" s="13" t="s">
        <v>82</v>
      </c>
      <c r="I340" s="34" t="s">
        <v>92</v>
      </c>
      <c r="J340" s="13"/>
      <c r="K340" s="13"/>
      <c r="L340" s="448"/>
    </row>
    <row r="341" spans="1:12" x14ac:dyDescent="0.25">
      <c r="A341" s="613"/>
      <c r="B341" s="613"/>
      <c r="C341" s="617"/>
      <c r="D341" s="2" t="s">
        <v>755</v>
      </c>
      <c r="E341" s="18" t="s">
        <v>643</v>
      </c>
      <c r="F341" s="126">
        <v>0</v>
      </c>
      <c r="G341" s="126">
        <v>10000</v>
      </c>
      <c r="H341" s="13" t="s">
        <v>82</v>
      </c>
      <c r="I341" s="34" t="s">
        <v>92</v>
      </c>
      <c r="J341" s="13"/>
      <c r="K341" s="13"/>
      <c r="L341" s="448"/>
    </row>
    <row r="342" spans="1:12" x14ac:dyDescent="0.25">
      <c r="A342" s="613"/>
      <c r="B342" s="613"/>
      <c r="C342" s="617"/>
      <c r="D342" s="2" t="s">
        <v>756</v>
      </c>
      <c r="E342" s="18" t="s">
        <v>643</v>
      </c>
      <c r="F342" s="111">
        <v>0</v>
      </c>
      <c r="G342" s="111">
        <v>1000</v>
      </c>
      <c r="H342" s="13" t="s">
        <v>83</v>
      </c>
      <c r="I342" s="13" t="s">
        <v>92</v>
      </c>
      <c r="J342" s="13"/>
      <c r="K342" s="13"/>
      <c r="L342" s="448"/>
    </row>
    <row r="343" spans="1:12" x14ac:dyDescent="0.25">
      <c r="A343" s="613"/>
      <c r="B343" s="613"/>
      <c r="C343" s="617"/>
      <c r="D343" s="15" t="s">
        <v>159</v>
      </c>
      <c r="E343" s="18" t="s">
        <v>643</v>
      </c>
      <c r="F343" s="126">
        <v>0</v>
      </c>
      <c r="G343" s="126">
        <v>10000</v>
      </c>
      <c r="H343" s="13" t="s">
        <v>82</v>
      </c>
      <c r="I343" s="34" t="s">
        <v>92</v>
      </c>
      <c r="J343" s="13"/>
      <c r="K343" s="13"/>
      <c r="L343" s="448"/>
    </row>
    <row r="344" spans="1:12" x14ac:dyDescent="0.25">
      <c r="A344" s="613"/>
      <c r="B344" s="613"/>
      <c r="C344" s="617"/>
      <c r="D344" s="15" t="s">
        <v>160</v>
      </c>
      <c r="E344" s="18" t="s">
        <v>643</v>
      </c>
      <c r="F344" s="126">
        <v>0</v>
      </c>
      <c r="G344" s="126">
        <v>10000</v>
      </c>
      <c r="H344" s="13" t="s">
        <v>82</v>
      </c>
      <c r="I344" s="34" t="s">
        <v>92</v>
      </c>
      <c r="J344" s="13"/>
      <c r="K344" s="13"/>
      <c r="L344" s="448"/>
    </row>
    <row r="345" spans="1:12" x14ac:dyDescent="0.25">
      <c r="A345" s="613"/>
      <c r="B345" s="613"/>
      <c r="C345" s="617"/>
      <c r="D345" s="15" t="s">
        <v>895</v>
      </c>
      <c r="E345" s="18" t="s">
        <v>896</v>
      </c>
      <c r="F345" s="111" t="s">
        <v>77</v>
      </c>
      <c r="G345" s="111" t="s">
        <v>77</v>
      </c>
      <c r="H345" s="13" t="s">
        <v>77</v>
      </c>
      <c r="I345" s="34" t="s">
        <v>91</v>
      </c>
      <c r="J345" s="13"/>
      <c r="K345" s="13"/>
      <c r="L345" s="448"/>
    </row>
    <row r="346" spans="1:12" x14ac:dyDescent="0.25">
      <c r="A346" s="613"/>
      <c r="B346" s="613"/>
      <c r="C346" s="617"/>
      <c r="D346" s="15" t="s">
        <v>161</v>
      </c>
      <c r="E346" s="18" t="s">
        <v>643</v>
      </c>
      <c r="F346" s="126">
        <v>0</v>
      </c>
      <c r="G346" s="126">
        <v>10000</v>
      </c>
      <c r="H346" s="13" t="s">
        <v>82</v>
      </c>
      <c r="I346" s="34" t="s">
        <v>92</v>
      </c>
      <c r="J346" s="13"/>
      <c r="K346" s="13"/>
      <c r="L346" s="448"/>
    </row>
    <row r="347" spans="1:12" x14ac:dyDescent="0.25">
      <c r="A347" s="613"/>
      <c r="B347" s="613"/>
      <c r="C347" s="617"/>
      <c r="D347" s="15" t="s">
        <v>305</v>
      </c>
      <c r="E347" s="18" t="s">
        <v>643</v>
      </c>
      <c r="F347" s="126">
        <v>0</v>
      </c>
      <c r="G347" s="126">
        <v>10000</v>
      </c>
      <c r="H347" s="13" t="s">
        <v>88</v>
      </c>
      <c r="I347" s="34" t="s">
        <v>92</v>
      </c>
      <c r="J347" s="13"/>
      <c r="K347" s="13"/>
      <c r="L347" s="448"/>
    </row>
    <row r="348" spans="1:12" x14ac:dyDescent="0.25">
      <c r="A348" s="613"/>
      <c r="B348" s="613"/>
      <c r="C348" s="617"/>
      <c r="D348" s="15" t="s">
        <v>999</v>
      </c>
      <c r="E348" s="18" t="s">
        <v>643</v>
      </c>
      <c r="F348" s="126">
        <v>0</v>
      </c>
      <c r="G348" s="126">
        <v>10000</v>
      </c>
      <c r="H348" s="13" t="s">
        <v>88</v>
      </c>
      <c r="I348" s="34" t="s">
        <v>92</v>
      </c>
      <c r="J348" s="13"/>
      <c r="K348" s="13"/>
      <c r="L348" s="448"/>
    </row>
    <row r="349" spans="1:12" x14ac:dyDescent="0.25">
      <c r="A349" s="613"/>
      <c r="B349" s="613"/>
      <c r="C349" s="617"/>
      <c r="D349" s="15" t="s">
        <v>203</v>
      </c>
      <c r="E349" s="18" t="s">
        <v>106</v>
      </c>
      <c r="F349" s="126" t="s">
        <v>77</v>
      </c>
      <c r="G349" s="126" t="s">
        <v>77</v>
      </c>
      <c r="H349" s="13" t="s">
        <v>77</v>
      </c>
      <c r="I349" s="34" t="s">
        <v>91</v>
      </c>
      <c r="J349" s="13"/>
      <c r="K349" s="13"/>
      <c r="L349" s="448"/>
    </row>
    <row r="350" spans="1:12" x14ac:dyDescent="0.25">
      <c r="A350" s="613"/>
      <c r="B350" s="613"/>
      <c r="C350" s="617"/>
      <c r="D350" s="15" t="s">
        <v>133</v>
      </c>
      <c r="E350" s="18" t="s">
        <v>643</v>
      </c>
      <c r="F350" s="126">
        <v>0</v>
      </c>
      <c r="G350" s="126">
        <v>10</v>
      </c>
      <c r="H350" s="13" t="s">
        <v>82</v>
      </c>
      <c r="I350" s="34" t="s">
        <v>92</v>
      </c>
      <c r="J350" s="13"/>
      <c r="K350" s="13"/>
      <c r="L350" s="448"/>
    </row>
    <row r="351" spans="1:12" x14ac:dyDescent="0.25">
      <c r="A351" s="613"/>
      <c r="B351" s="613"/>
      <c r="C351" s="617"/>
      <c r="D351" s="15" t="s">
        <v>132</v>
      </c>
      <c r="E351" s="18" t="s">
        <v>643</v>
      </c>
      <c r="F351" s="126">
        <v>0</v>
      </c>
      <c r="G351" s="126">
        <v>10000</v>
      </c>
      <c r="H351" s="13" t="s">
        <v>82</v>
      </c>
      <c r="I351" s="34" t="s">
        <v>92</v>
      </c>
      <c r="J351" s="13"/>
      <c r="K351" s="13"/>
      <c r="L351" s="448"/>
    </row>
    <row r="352" spans="1:12" x14ac:dyDescent="0.25">
      <c r="A352" s="613"/>
      <c r="B352" s="613"/>
      <c r="C352" s="617"/>
      <c r="D352" s="15" t="s">
        <v>489</v>
      </c>
      <c r="E352" s="18" t="s">
        <v>643</v>
      </c>
      <c r="F352" s="126">
        <v>0</v>
      </c>
      <c r="G352" s="126">
        <v>10000</v>
      </c>
      <c r="H352" s="13" t="s">
        <v>82</v>
      </c>
      <c r="I352" s="34" t="s">
        <v>92</v>
      </c>
      <c r="J352" s="13"/>
      <c r="K352" s="13"/>
      <c r="L352" s="448"/>
    </row>
    <row r="353" spans="1:12" x14ac:dyDescent="0.25">
      <c r="A353" s="613"/>
      <c r="B353" s="613"/>
      <c r="C353" s="617"/>
      <c r="D353" s="15" t="s">
        <v>554</v>
      </c>
      <c r="E353" s="18" t="s">
        <v>106</v>
      </c>
      <c r="F353" s="126" t="s">
        <v>77</v>
      </c>
      <c r="G353" s="126" t="s">
        <v>77</v>
      </c>
      <c r="H353" s="13" t="s">
        <v>77</v>
      </c>
      <c r="I353" s="34" t="s">
        <v>91</v>
      </c>
      <c r="J353" s="13"/>
      <c r="K353" s="617" t="s">
        <v>339</v>
      </c>
      <c r="L353" s="448"/>
    </row>
    <row r="354" spans="1:12" x14ac:dyDescent="0.25">
      <c r="A354" s="613"/>
      <c r="B354" s="613"/>
      <c r="C354" s="617"/>
      <c r="D354" s="15" t="s">
        <v>555</v>
      </c>
      <c r="E354" s="18" t="s">
        <v>643</v>
      </c>
      <c r="F354" s="126">
        <v>0</v>
      </c>
      <c r="G354" s="126">
        <v>10000</v>
      </c>
      <c r="H354" s="13" t="s">
        <v>82</v>
      </c>
      <c r="I354" s="34" t="s">
        <v>92</v>
      </c>
      <c r="J354" s="13"/>
      <c r="K354" s="617"/>
      <c r="L354" s="448"/>
    </row>
    <row r="355" spans="1:12" x14ac:dyDescent="0.25">
      <c r="A355" s="613"/>
      <c r="B355" s="613"/>
      <c r="C355" s="617"/>
      <c r="D355" s="15" t="s">
        <v>556</v>
      </c>
      <c r="E355" s="18" t="s">
        <v>106</v>
      </c>
      <c r="F355" s="126" t="s">
        <v>77</v>
      </c>
      <c r="G355" s="126" t="s">
        <v>77</v>
      </c>
      <c r="H355" s="13" t="s">
        <v>77</v>
      </c>
      <c r="I355" s="34" t="s">
        <v>91</v>
      </c>
      <c r="J355" s="13"/>
      <c r="K355" s="617"/>
      <c r="L355" s="448"/>
    </row>
    <row r="356" spans="1:12" ht="15.75" thickBot="1" x14ac:dyDescent="0.3">
      <c r="A356" s="613"/>
      <c r="B356" s="613"/>
      <c r="C356" s="628"/>
      <c r="D356" s="16" t="s">
        <v>557</v>
      </c>
      <c r="E356" s="18" t="s">
        <v>643</v>
      </c>
      <c r="F356" s="126">
        <v>0</v>
      </c>
      <c r="G356" s="126">
        <v>10000</v>
      </c>
      <c r="H356" s="13" t="s">
        <v>82</v>
      </c>
      <c r="I356" s="34" t="s">
        <v>92</v>
      </c>
      <c r="J356" s="12"/>
      <c r="K356" s="628"/>
      <c r="L356" s="437"/>
    </row>
    <row r="357" spans="1:12" x14ac:dyDescent="0.25">
      <c r="A357" s="613"/>
      <c r="B357" s="613"/>
      <c r="C357" s="598" t="s">
        <v>1032</v>
      </c>
      <c r="D357" s="155" t="s">
        <v>222</v>
      </c>
      <c r="E357" s="19" t="s">
        <v>106</v>
      </c>
      <c r="F357" s="110" t="s">
        <v>77</v>
      </c>
      <c r="G357" s="110" t="s">
        <v>77</v>
      </c>
      <c r="H357" s="19" t="s">
        <v>77</v>
      </c>
      <c r="I357" s="32" t="s">
        <v>91</v>
      </c>
      <c r="J357" s="19"/>
      <c r="K357" s="19"/>
      <c r="L357" s="435"/>
    </row>
    <row r="358" spans="1:12" x14ac:dyDescent="0.25">
      <c r="A358" s="613"/>
      <c r="B358" s="613"/>
      <c r="C358" s="599"/>
      <c r="D358" s="70" t="s">
        <v>292</v>
      </c>
      <c r="E358" s="13" t="s">
        <v>643</v>
      </c>
      <c r="F358" s="111">
        <v>0</v>
      </c>
      <c r="G358" s="111">
        <v>10000</v>
      </c>
      <c r="H358" s="13" t="s">
        <v>82</v>
      </c>
      <c r="I358" s="34" t="s">
        <v>92</v>
      </c>
      <c r="J358" s="13"/>
      <c r="K358" s="13"/>
      <c r="L358" s="448"/>
    </row>
    <row r="359" spans="1:12" x14ac:dyDescent="0.25">
      <c r="A359" s="613"/>
      <c r="B359" s="613"/>
      <c r="C359" s="599"/>
      <c r="D359" s="70" t="s">
        <v>503</v>
      </c>
      <c r="E359" s="13" t="s">
        <v>643</v>
      </c>
      <c r="F359" s="111">
        <v>0</v>
      </c>
      <c r="G359" s="111">
        <v>1000</v>
      </c>
      <c r="H359" s="13" t="s">
        <v>83</v>
      </c>
      <c r="I359" s="34" t="s">
        <v>92</v>
      </c>
      <c r="J359" s="13"/>
      <c r="K359" s="13"/>
      <c r="L359" s="448"/>
    </row>
    <row r="360" spans="1:12" x14ac:dyDescent="0.25">
      <c r="A360" s="613"/>
      <c r="B360" s="613"/>
      <c r="C360" s="599"/>
      <c r="D360" s="70" t="s">
        <v>579</v>
      </c>
      <c r="E360" s="13" t="s">
        <v>643</v>
      </c>
      <c r="F360" s="111">
        <v>0</v>
      </c>
      <c r="G360" s="111">
        <v>1000</v>
      </c>
      <c r="H360" s="13" t="s">
        <v>83</v>
      </c>
      <c r="I360" s="34" t="s">
        <v>92</v>
      </c>
      <c r="J360" s="13"/>
      <c r="K360" s="13"/>
      <c r="L360" s="448"/>
    </row>
    <row r="361" spans="1:12" x14ac:dyDescent="0.25">
      <c r="A361" s="613"/>
      <c r="B361" s="613"/>
      <c r="C361" s="599"/>
      <c r="D361" s="70" t="s">
        <v>504</v>
      </c>
      <c r="E361" s="13" t="s">
        <v>643</v>
      </c>
      <c r="F361" s="111">
        <v>0</v>
      </c>
      <c r="G361" s="111">
        <v>100000</v>
      </c>
      <c r="H361" s="13" t="s">
        <v>86</v>
      </c>
      <c r="I361" s="34" t="s">
        <v>92</v>
      </c>
      <c r="J361" s="13"/>
      <c r="K361" s="13"/>
      <c r="L361" s="448"/>
    </row>
    <row r="362" spans="1:12" x14ac:dyDescent="0.25">
      <c r="A362" s="613"/>
      <c r="B362" s="613"/>
      <c r="C362" s="599"/>
      <c r="D362" s="332" t="s">
        <v>1039</v>
      </c>
      <c r="E362" s="312" t="s">
        <v>643</v>
      </c>
      <c r="F362" s="313">
        <v>0</v>
      </c>
      <c r="G362" s="313">
        <v>10000</v>
      </c>
      <c r="H362" s="312" t="s">
        <v>83</v>
      </c>
      <c r="I362" s="314" t="s">
        <v>92</v>
      </c>
      <c r="J362" s="312"/>
      <c r="K362" s="637" t="s">
        <v>339</v>
      </c>
      <c r="L362" s="448"/>
    </row>
    <row r="363" spans="1:12" x14ac:dyDescent="0.25">
      <c r="A363" s="613"/>
      <c r="B363" s="613"/>
      <c r="C363" s="599"/>
      <c r="D363" s="332" t="s">
        <v>1040</v>
      </c>
      <c r="E363" s="312" t="s">
        <v>643</v>
      </c>
      <c r="F363" s="313">
        <v>0</v>
      </c>
      <c r="G363" s="313">
        <v>1000</v>
      </c>
      <c r="H363" s="312" t="s">
        <v>83</v>
      </c>
      <c r="I363" s="314" t="s">
        <v>92</v>
      </c>
      <c r="J363" s="312"/>
      <c r="K363" s="638"/>
      <c r="L363" s="448"/>
    </row>
    <row r="364" spans="1:12" x14ac:dyDescent="0.25">
      <c r="A364" s="613"/>
      <c r="B364" s="613"/>
      <c r="C364" s="599"/>
      <c r="D364" s="332" t="s">
        <v>1041</v>
      </c>
      <c r="E364" s="312" t="s">
        <v>643</v>
      </c>
      <c r="F364" s="313">
        <v>0</v>
      </c>
      <c r="G364" s="313">
        <v>1000</v>
      </c>
      <c r="H364" s="312" t="s">
        <v>83</v>
      </c>
      <c r="I364" s="314" t="s">
        <v>92</v>
      </c>
      <c r="J364" s="312"/>
      <c r="K364" s="638"/>
      <c r="L364" s="448"/>
    </row>
    <row r="365" spans="1:12" x14ac:dyDescent="0.25">
      <c r="A365" s="613"/>
      <c r="B365" s="613"/>
      <c r="C365" s="599"/>
      <c r="D365" s="332" t="s">
        <v>1042</v>
      </c>
      <c r="E365" s="312" t="s">
        <v>643</v>
      </c>
      <c r="F365" s="313">
        <v>0</v>
      </c>
      <c r="G365" s="313">
        <v>10000</v>
      </c>
      <c r="H365" s="312" t="s">
        <v>83</v>
      </c>
      <c r="I365" s="314" t="s">
        <v>92</v>
      </c>
      <c r="J365" s="312"/>
      <c r="K365" s="638"/>
      <c r="L365" s="448"/>
    </row>
    <row r="366" spans="1:12" x14ac:dyDescent="0.25">
      <c r="A366" s="613"/>
      <c r="B366" s="613"/>
      <c r="C366" s="599"/>
      <c r="D366" s="332" t="s">
        <v>1043</v>
      </c>
      <c r="E366" s="312" t="s">
        <v>643</v>
      </c>
      <c r="F366" s="313">
        <v>0</v>
      </c>
      <c r="G366" s="313">
        <v>1000</v>
      </c>
      <c r="H366" s="312" t="s">
        <v>83</v>
      </c>
      <c r="I366" s="314" t="s">
        <v>92</v>
      </c>
      <c r="J366" s="312"/>
      <c r="K366" s="638"/>
      <c r="L366" s="448"/>
    </row>
    <row r="367" spans="1:12" x14ac:dyDescent="0.25">
      <c r="A367" s="613"/>
      <c r="B367" s="613"/>
      <c r="C367" s="599"/>
      <c r="D367" s="332" t="s">
        <v>1044</v>
      </c>
      <c r="E367" s="312" t="s">
        <v>643</v>
      </c>
      <c r="F367" s="313">
        <v>0</v>
      </c>
      <c r="G367" s="313">
        <v>1000</v>
      </c>
      <c r="H367" s="312" t="s">
        <v>83</v>
      </c>
      <c r="I367" s="314" t="s">
        <v>92</v>
      </c>
      <c r="J367" s="312"/>
      <c r="K367" s="638"/>
      <c r="L367" s="448"/>
    </row>
    <row r="368" spans="1:12" x14ac:dyDescent="0.25">
      <c r="A368" s="613"/>
      <c r="B368" s="613"/>
      <c r="C368" s="599"/>
      <c r="D368" s="70" t="s">
        <v>103</v>
      </c>
      <c r="E368" s="13" t="s">
        <v>643</v>
      </c>
      <c r="F368" s="111">
        <v>0</v>
      </c>
      <c r="G368" s="111">
        <v>10000</v>
      </c>
      <c r="H368" s="13" t="s">
        <v>82</v>
      </c>
      <c r="I368" s="34" t="s">
        <v>92</v>
      </c>
      <c r="J368" s="13"/>
      <c r="K368" s="13"/>
      <c r="L368" s="448"/>
    </row>
    <row r="369" spans="1:12" x14ac:dyDescent="0.25">
      <c r="A369" s="613"/>
      <c r="B369" s="613"/>
      <c r="C369" s="599"/>
      <c r="D369" s="70" t="s">
        <v>104</v>
      </c>
      <c r="E369" s="13" t="s">
        <v>643</v>
      </c>
      <c r="F369" s="111">
        <v>0</v>
      </c>
      <c r="G369" s="111">
        <v>10000</v>
      </c>
      <c r="H369" s="13" t="s">
        <v>82</v>
      </c>
      <c r="I369" s="34" t="s">
        <v>92</v>
      </c>
      <c r="J369" s="13"/>
      <c r="K369" s="13"/>
      <c r="L369" s="448"/>
    </row>
    <row r="370" spans="1:12" x14ac:dyDescent="0.25">
      <c r="A370" s="613"/>
      <c r="B370" s="613"/>
      <c r="C370" s="599"/>
      <c r="D370" s="70" t="s">
        <v>719</v>
      </c>
      <c r="E370" s="13" t="s">
        <v>106</v>
      </c>
      <c r="F370" s="111" t="s">
        <v>77</v>
      </c>
      <c r="G370" s="111" t="s">
        <v>77</v>
      </c>
      <c r="H370" s="13" t="s">
        <v>77</v>
      </c>
      <c r="I370" s="34" t="s">
        <v>91</v>
      </c>
      <c r="J370" s="13"/>
      <c r="K370" s="617" t="s">
        <v>339</v>
      </c>
      <c r="L370" s="448"/>
    </row>
    <row r="371" spans="1:12" x14ac:dyDescent="0.25">
      <c r="A371" s="613"/>
      <c r="B371" s="613"/>
      <c r="C371" s="599"/>
      <c r="D371" s="70" t="s">
        <v>289</v>
      </c>
      <c r="E371" s="13" t="s">
        <v>643</v>
      </c>
      <c r="F371" s="111">
        <v>0</v>
      </c>
      <c r="G371" s="111">
        <v>10000</v>
      </c>
      <c r="H371" s="13" t="s">
        <v>82</v>
      </c>
      <c r="I371" s="34" t="s">
        <v>92</v>
      </c>
      <c r="J371" s="13"/>
      <c r="K371" s="617"/>
      <c r="L371" s="448"/>
    </row>
    <row r="372" spans="1:12" x14ac:dyDescent="0.25">
      <c r="A372" s="613"/>
      <c r="B372" s="613"/>
      <c r="C372" s="599"/>
      <c r="D372" s="70" t="s">
        <v>288</v>
      </c>
      <c r="E372" s="13" t="s">
        <v>643</v>
      </c>
      <c r="F372" s="111">
        <v>0</v>
      </c>
      <c r="G372" s="111">
        <v>10000</v>
      </c>
      <c r="H372" s="13" t="s">
        <v>82</v>
      </c>
      <c r="I372" s="34" t="s">
        <v>92</v>
      </c>
      <c r="J372" s="13"/>
      <c r="K372" s="617"/>
      <c r="L372" s="448"/>
    </row>
    <row r="373" spans="1:12" x14ac:dyDescent="0.25">
      <c r="A373" s="613"/>
      <c r="B373" s="613"/>
      <c r="C373" s="599"/>
      <c r="D373" s="70" t="s">
        <v>623</v>
      </c>
      <c r="E373" s="13" t="s">
        <v>643</v>
      </c>
      <c r="F373" s="111">
        <v>0</v>
      </c>
      <c r="G373" s="111">
        <v>100000</v>
      </c>
      <c r="H373" s="13" t="s">
        <v>86</v>
      </c>
      <c r="I373" s="34" t="s">
        <v>92</v>
      </c>
      <c r="J373" s="13"/>
      <c r="K373" s="617"/>
      <c r="L373" s="448"/>
    </row>
    <row r="374" spans="1:12" x14ac:dyDescent="0.25">
      <c r="A374" s="613"/>
      <c r="B374" s="613"/>
      <c r="C374" s="599"/>
      <c r="D374" s="70" t="s">
        <v>624</v>
      </c>
      <c r="E374" s="13" t="s">
        <v>643</v>
      </c>
      <c r="F374" s="111">
        <v>0</v>
      </c>
      <c r="G374" s="111">
        <v>1000</v>
      </c>
      <c r="H374" s="13" t="s">
        <v>83</v>
      </c>
      <c r="I374" s="34" t="s">
        <v>92</v>
      </c>
      <c r="J374" s="13"/>
      <c r="K374" s="617"/>
      <c r="L374" s="448"/>
    </row>
    <row r="375" spans="1:12" x14ac:dyDescent="0.25">
      <c r="A375" s="613"/>
      <c r="B375" s="613"/>
      <c r="C375" s="599"/>
      <c r="D375" s="70" t="s">
        <v>720</v>
      </c>
      <c r="E375" s="13" t="s">
        <v>106</v>
      </c>
      <c r="F375" s="111" t="s">
        <v>77</v>
      </c>
      <c r="G375" s="111" t="s">
        <v>77</v>
      </c>
      <c r="H375" s="13" t="s">
        <v>77</v>
      </c>
      <c r="I375" s="34" t="s">
        <v>91</v>
      </c>
      <c r="J375" s="13"/>
      <c r="K375" s="617"/>
      <c r="L375" s="448"/>
    </row>
    <row r="376" spans="1:12" x14ac:dyDescent="0.25">
      <c r="A376" s="613"/>
      <c r="B376" s="613"/>
      <c r="C376" s="599"/>
      <c r="D376" s="70" t="s">
        <v>290</v>
      </c>
      <c r="E376" s="13" t="s">
        <v>643</v>
      </c>
      <c r="F376" s="111">
        <v>0</v>
      </c>
      <c r="G376" s="111">
        <v>10000</v>
      </c>
      <c r="H376" s="13" t="s">
        <v>82</v>
      </c>
      <c r="I376" s="34" t="s">
        <v>92</v>
      </c>
      <c r="J376" s="13"/>
      <c r="K376" s="617"/>
      <c r="L376" s="448"/>
    </row>
    <row r="377" spans="1:12" x14ac:dyDescent="0.25">
      <c r="A377" s="613"/>
      <c r="B377" s="613"/>
      <c r="C377" s="599"/>
      <c r="D377" s="70" t="s">
        <v>291</v>
      </c>
      <c r="E377" s="13" t="s">
        <v>643</v>
      </c>
      <c r="F377" s="111">
        <v>0</v>
      </c>
      <c r="G377" s="111">
        <v>10000</v>
      </c>
      <c r="H377" s="13" t="s">
        <v>82</v>
      </c>
      <c r="I377" s="34" t="s">
        <v>92</v>
      </c>
      <c r="J377" s="13"/>
      <c r="K377" s="617"/>
      <c r="L377" s="448"/>
    </row>
    <row r="378" spans="1:12" x14ac:dyDescent="0.25">
      <c r="A378" s="613"/>
      <c r="B378" s="613"/>
      <c r="C378" s="599"/>
      <c r="D378" s="70" t="s">
        <v>625</v>
      </c>
      <c r="E378" s="13" t="s">
        <v>643</v>
      </c>
      <c r="F378" s="111">
        <v>0</v>
      </c>
      <c r="G378" s="111">
        <v>100000</v>
      </c>
      <c r="H378" s="13" t="s">
        <v>86</v>
      </c>
      <c r="I378" s="34" t="s">
        <v>92</v>
      </c>
      <c r="J378" s="13"/>
      <c r="K378" s="617"/>
      <c r="L378" s="448"/>
    </row>
    <row r="379" spans="1:12" ht="15.75" thickBot="1" x14ac:dyDescent="0.3">
      <c r="A379" s="613"/>
      <c r="B379" s="613"/>
      <c r="C379" s="600"/>
      <c r="D379" s="154" t="s">
        <v>626</v>
      </c>
      <c r="E379" s="12" t="s">
        <v>643</v>
      </c>
      <c r="F379" s="116">
        <v>0</v>
      </c>
      <c r="G379" s="116">
        <v>1000</v>
      </c>
      <c r="H379" s="12" t="s">
        <v>83</v>
      </c>
      <c r="I379" s="50" t="s">
        <v>92</v>
      </c>
      <c r="J379" s="12"/>
      <c r="K379" s="628"/>
      <c r="L379" s="437"/>
    </row>
    <row r="380" spans="1:12" x14ac:dyDescent="0.25">
      <c r="A380" s="613"/>
      <c r="B380" s="613"/>
      <c r="C380" s="601" t="s">
        <v>1033</v>
      </c>
      <c r="D380" s="333" t="s">
        <v>222</v>
      </c>
      <c r="E380" s="334" t="s">
        <v>106</v>
      </c>
      <c r="F380" s="335" t="s">
        <v>77</v>
      </c>
      <c r="G380" s="335" t="s">
        <v>77</v>
      </c>
      <c r="H380" s="334" t="s">
        <v>77</v>
      </c>
      <c r="I380" s="336" t="s">
        <v>91</v>
      </c>
      <c r="J380" s="334"/>
      <c r="K380" s="334"/>
      <c r="L380" s="435"/>
    </row>
    <row r="381" spans="1:12" x14ac:dyDescent="0.25">
      <c r="A381" s="613"/>
      <c r="B381" s="613"/>
      <c r="C381" s="602"/>
      <c r="D381" s="332" t="s">
        <v>292</v>
      </c>
      <c r="E381" s="312" t="s">
        <v>643</v>
      </c>
      <c r="F381" s="313">
        <v>0</v>
      </c>
      <c r="G381" s="313">
        <v>10000</v>
      </c>
      <c r="H381" s="312" t="s">
        <v>82</v>
      </c>
      <c r="I381" s="314" t="s">
        <v>92</v>
      </c>
      <c r="J381" s="312"/>
      <c r="K381" s="312"/>
      <c r="L381" s="448"/>
    </row>
    <row r="382" spans="1:12" x14ac:dyDescent="0.25">
      <c r="A382" s="613"/>
      <c r="B382" s="613"/>
      <c r="C382" s="602"/>
      <c r="D382" s="332" t="s">
        <v>503</v>
      </c>
      <c r="E382" s="312" t="s">
        <v>643</v>
      </c>
      <c r="F382" s="313">
        <v>0</v>
      </c>
      <c r="G382" s="313">
        <v>1000</v>
      </c>
      <c r="H382" s="312" t="s">
        <v>83</v>
      </c>
      <c r="I382" s="314" t="s">
        <v>92</v>
      </c>
      <c r="J382" s="312"/>
      <c r="K382" s="312"/>
      <c r="L382" s="448"/>
    </row>
    <row r="383" spans="1:12" x14ac:dyDescent="0.25">
      <c r="A383" s="613"/>
      <c r="B383" s="613"/>
      <c r="C383" s="602"/>
      <c r="D383" s="332" t="s">
        <v>579</v>
      </c>
      <c r="E383" s="312" t="s">
        <v>643</v>
      </c>
      <c r="F383" s="313">
        <v>0</v>
      </c>
      <c r="G383" s="313">
        <v>1000</v>
      </c>
      <c r="H383" s="312" t="s">
        <v>83</v>
      </c>
      <c r="I383" s="314" t="s">
        <v>92</v>
      </c>
      <c r="J383" s="312"/>
      <c r="K383" s="312"/>
      <c r="L383" s="448"/>
    </row>
    <row r="384" spans="1:12" x14ac:dyDescent="0.25">
      <c r="A384" s="613"/>
      <c r="B384" s="613"/>
      <c r="C384" s="602"/>
      <c r="D384" s="332" t="s">
        <v>504</v>
      </c>
      <c r="E384" s="312" t="s">
        <v>643</v>
      </c>
      <c r="F384" s="313">
        <v>0</v>
      </c>
      <c r="G384" s="313">
        <v>100000</v>
      </c>
      <c r="H384" s="312" t="s">
        <v>86</v>
      </c>
      <c r="I384" s="314" t="s">
        <v>92</v>
      </c>
      <c r="J384" s="312"/>
      <c r="K384" s="312"/>
      <c r="L384" s="448"/>
    </row>
    <row r="385" spans="1:12" x14ac:dyDescent="0.25">
      <c r="A385" s="613"/>
      <c r="B385" s="613"/>
      <c r="C385" s="602"/>
      <c r="D385" s="332" t="s">
        <v>1039</v>
      </c>
      <c r="E385" s="312" t="s">
        <v>643</v>
      </c>
      <c r="F385" s="313">
        <v>0</v>
      </c>
      <c r="G385" s="313">
        <v>10000</v>
      </c>
      <c r="H385" s="312" t="s">
        <v>83</v>
      </c>
      <c r="I385" s="314" t="s">
        <v>92</v>
      </c>
      <c r="J385" s="312"/>
      <c r="K385" s="637" t="s">
        <v>339</v>
      </c>
      <c r="L385" s="448"/>
    </row>
    <row r="386" spans="1:12" x14ac:dyDescent="0.25">
      <c r="A386" s="613"/>
      <c r="B386" s="613"/>
      <c r="C386" s="602"/>
      <c r="D386" s="332" t="s">
        <v>1040</v>
      </c>
      <c r="E386" s="312" t="s">
        <v>643</v>
      </c>
      <c r="F386" s="313">
        <v>0</v>
      </c>
      <c r="G386" s="313">
        <v>1000</v>
      </c>
      <c r="H386" s="312" t="s">
        <v>83</v>
      </c>
      <c r="I386" s="314" t="s">
        <v>92</v>
      </c>
      <c r="J386" s="312"/>
      <c r="K386" s="638"/>
      <c r="L386" s="448"/>
    </row>
    <row r="387" spans="1:12" x14ac:dyDescent="0.25">
      <c r="A387" s="613"/>
      <c r="B387" s="613"/>
      <c r="C387" s="602"/>
      <c r="D387" s="332" t="s">
        <v>1041</v>
      </c>
      <c r="E387" s="312" t="s">
        <v>643</v>
      </c>
      <c r="F387" s="313">
        <v>0</v>
      </c>
      <c r="G387" s="313">
        <v>1000</v>
      </c>
      <c r="H387" s="312" t="s">
        <v>83</v>
      </c>
      <c r="I387" s="314" t="s">
        <v>92</v>
      </c>
      <c r="J387" s="312"/>
      <c r="K387" s="638"/>
      <c r="L387" s="448"/>
    </row>
    <row r="388" spans="1:12" x14ac:dyDescent="0.25">
      <c r="A388" s="613"/>
      <c r="B388" s="613"/>
      <c r="C388" s="602"/>
      <c r="D388" s="332" t="s">
        <v>1042</v>
      </c>
      <c r="E388" s="312" t="s">
        <v>643</v>
      </c>
      <c r="F388" s="313">
        <v>0</v>
      </c>
      <c r="G388" s="313">
        <v>10000</v>
      </c>
      <c r="H388" s="312" t="s">
        <v>83</v>
      </c>
      <c r="I388" s="314" t="s">
        <v>92</v>
      </c>
      <c r="J388" s="312"/>
      <c r="K388" s="638"/>
      <c r="L388" s="448"/>
    </row>
    <row r="389" spans="1:12" x14ac:dyDescent="0.25">
      <c r="A389" s="613"/>
      <c r="B389" s="613"/>
      <c r="C389" s="602"/>
      <c r="D389" s="332" t="s">
        <v>1043</v>
      </c>
      <c r="E389" s="312" t="s">
        <v>643</v>
      </c>
      <c r="F389" s="313">
        <v>0</v>
      </c>
      <c r="G389" s="313">
        <v>1000</v>
      </c>
      <c r="H389" s="312" t="s">
        <v>83</v>
      </c>
      <c r="I389" s="314" t="s">
        <v>92</v>
      </c>
      <c r="J389" s="312"/>
      <c r="K389" s="638"/>
      <c r="L389" s="448"/>
    </row>
    <row r="390" spans="1:12" x14ac:dyDescent="0.25">
      <c r="A390" s="613"/>
      <c r="B390" s="613"/>
      <c r="C390" s="602"/>
      <c r="D390" s="332" t="s">
        <v>1044</v>
      </c>
      <c r="E390" s="312" t="s">
        <v>643</v>
      </c>
      <c r="F390" s="313">
        <v>0</v>
      </c>
      <c r="G390" s="313">
        <v>1000</v>
      </c>
      <c r="H390" s="312" t="s">
        <v>83</v>
      </c>
      <c r="I390" s="314" t="s">
        <v>92</v>
      </c>
      <c r="J390" s="312"/>
      <c r="K390" s="638"/>
      <c r="L390" s="448"/>
    </row>
    <row r="391" spans="1:12" x14ac:dyDescent="0.25">
      <c r="A391" s="613"/>
      <c r="B391" s="613"/>
      <c r="C391" s="602"/>
      <c r="D391" s="332" t="s">
        <v>103</v>
      </c>
      <c r="E391" s="312" t="s">
        <v>643</v>
      </c>
      <c r="F391" s="313">
        <v>0</v>
      </c>
      <c r="G391" s="313">
        <v>10000</v>
      </c>
      <c r="H391" s="312" t="s">
        <v>82</v>
      </c>
      <c r="I391" s="314" t="s">
        <v>92</v>
      </c>
      <c r="J391" s="312"/>
      <c r="K391" s="312"/>
      <c r="L391" s="448"/>
    </row>
    <row r="392" spans="1:12" x14ac:dyDescent="0.25">
      <c r="A392" s="613"/>
      <c r="B392" s="613"/>
      <c r="C392" s="602"/>
      <c r="D392" s="332" t="s">
        <v>104</v>
      </c>
      <c r="E392" s="312" t="s">
        <v>643</v>
      </c>
      <c r="F392" s="313">
        <v>0</v>
      </c>
      <c r="G392" s="313">
        <v>10000</v>
      </c>
      <c r="H392" s="312" t="s">
        <v>82</v>
      </c>
      <c r="I392" s="314" t="s">
        <v>92</v>
      </c>
      <c r="J392" s="312"/>
      <c r="K392" s="312"/>
      <c r="L392" s="448"/>
    </row>
    <row r="393" spans="1:12" x14ac:dyDescent="0.25">
      <c r="A393" s="613"/>
      <c r="B393" s="613"/>
      <c r="C393" s="602"/>
      <c r="D393" s="332" t="s">
        <v>719</v>
      </c>
      <c r="E393" s="312" t="s">
        <v>106</v>
      </c>
      <c r="F393" s="313" t="s">
        <v>77</v>
      </c>
      <c r="G393" s="313" t="s">
        <v>77</v>
      </c>
      <c r="H393" s="312" t="s">
        <v>77</v>
      </c>
      <c r="I393" s="314" t="s">
        <v>91</v>
      </c>
      <c r="J393" s="312"/>
      <c r="K393" s="637" t="s">
        <v>339</v>
      </c>
      <c r="L393" s="448"/>
    </row>
    <row r="394" spans="1:12" x14ac:dyDescent="0.25">
      <c r="A394" s="613"/>
      <c r="B394" s="613"/>
      <c r="C394" s="602"/>
      <c r="D394" s="332" t="s">
        <v>289</v>
      </c>
      <c r="E394" s="312" t="s">
        <v>643</v>
      </c>
      <c r="F394" s="313">
        <v>0</v>
      </c>
      <c r="G394" s="313">
        <v>10000</v>
      </c>
      <c r="H394" s="312" t="s">
        <v>82</v>
      </c>
      <c r="I394" s="314" t="s">
        <v>92</v>
      </c>
      <c r="J394" s="312"/>
      <c r="K394" s="638"/>
      <c r="L394" s="448"/>
    </row>
    <row r="395" spans="1:12" x14ac:dyDescent="0.25">
      <c r="A395" s="613"/>
      <c r="B395" s="613"/>
      <c r="C395" s="602"/>
      <c r="D395" s="332" t="s">
        <v>288</v>
      </c>
      <c r="E395" s="312" t="s">
        <v>643</v>
      </c>
      <c r="F395" s="313">
        <v>0</v>
      </c>
      <c r="G395" s="313">
        <v>10000</v>
      </c>
      <c r="H395" s="312" t="s">
        <v>82</v>
      </c>
      <c r="I395" s="314" t="s">
        <v>92</v>
      </c>
      <c r="J395" s="312"/>
      <c r="K395" s="638"/>
      <c r="L395" s="448"/>
    </row>
    <row r="396" spans="1:12" x14ac:dyDescent="0.25">
      <c r="A396" s="613"/>
      <c r="B396" s="613"/>
      <c r="C396" s="602"/>
      <c r="D396" s="332" t="s">
        <v>623</v>
      </c>
      <c r="E396" s="312" t="s">
        <v>643</v>
      </c>
      <c r="F396" s="313">
        <v>0</v>
      </c>
      <c r="G396" s="313">
        <v>100000</v>
      </c>
      <c r="H396" s="312" t="s">
        <v>86</v>
      </c>
      <c r="I396" s="314" t="s">
        <v>92</v>
      </c>
      <c r="J396" s="312"/>
      <c r="K396" s="638"/>
      <c r="L396" s="448"/>
    </row>
    <row r="397" spans="1:12" x14ac:dyDescent="0.25">
      <c r="A397" s="613"/>
      <c r="B397" s="613"/>
      <c r="C397" s="602"/>
      <c r="D397" s="332" t="s">
        <v>624</v>
      </c>
      <c r="E397" s="312" t="s">
        <v>643</v>
      </c>
      <c r="F397" s="313">
        <v>0</v>
      </c>
      <c r="G397" s="313">
        <v>1000</v>
      </c>
      <c r="H397" s="312" t="s">
        <v>83</v>
      </c>
      <c r="I397" s="314" t="s">
        <v>92</v>
      </c>
      <c r="J397" s="312"/>
      <c r="K397" s="638"/>
      <c r="L397" s="448"/>
    </row>
    <row r="398" spans="1:12" x14ac:dyDescent="0.25">
      <c r="A398" s="613"/>
      <c r="B398" s="613"/>
      <c r="C398" s="602"/>
      <c r="D398" s="332" t="s">
        <v>720</v>
      </c>
      <c r="E398" s="312" t="s">
        <v>106</v>
      </c>
      <c r="F398" s="313" t="s">
        <v>77</v>
      </c>
      <c r="G398" s="313" t="s">
        <v>77</v>
      </c>
      <c r="H398" s="312" t="s">
        <v>77</v>
      </c>
      <c r="I398" s="314" t="s">
        <v>91</v>
      </c>
      <c r="J398" s="312"/>
      <c r="K398" s="638"/>
      <c r="L398" s="448"/>
    </row>
    <row r="399" spans="1:12" x14ac:dyDescent="0.25">
      <c r="A399" s="613"/>
      <c r="B399" s="613"/>
      <c r="C399" s="602"/>
      <c r="D399" s="332" t="s">
        <v>290</v>
      </c>
      <c r="E399" s="312" t="s">
        <v>643</v>
      </c>
      <c r="F399" s="313">
        <v>0</v>
      </c>
      <c r="G399" s="313">
        <v>10000</v>
      </c>
      <c r="H399" s="312" t="s">
        <v>82</v>
      </c>
      <c r="I399" s="314" t="s">
        <v>92</v>
      </c>
      <c r="J399" s="312"/>
      <c r="K399" s="638"/>
      <c r="L399" s="448"/>
    </row>
    <row r="400" spans="1:12" x14ac:dyDescent="0.25">
      <c r="A400" s="613"/>
      <c r="B400" s="613"/>
      <c r="C400" s="602"/>
      <c r="D400" s="332" t="s">
        <v>291</v>
      </c>
      <c r="E400" s="312" t="s">
        <v>643</v>
      </c>
      <c r="F400" s="313">
        <v>0</v>
      </c>
      <c r="G400" s="313">
        <v>10000</v>
      </c>
      <c r="H400" s="312" t="s">
        <v>82</v>
      </c>
      <c r="I400" s="314" t="s">
        <v>92</v>
      </c>
      <c r="J400" s="312"/>
      <c r="K400" s="638"/>
      <c r="L400" s="448"/>
    </row>
    <row r="401" spans="1:12" x14ac:dyDescent="0.25">
      <c r="A401" s="613"/>
      <c r="B401" s="613"/>
      <c r="C401" s="602"/>
      <c r="D401" s="332" t="s">
        <v>625</v>
      </c>
      <c r="E401" s="312" t="s">
        <v>643</v>
      </c>
      <c r="F401" s="313">
        <v>0</v>
      </c>
      <c r="G401" s="313">
        <v>100000</v>
      </c>
      <c r="H401" s="312" t="s">
        <v>86</v>
      </c>
      <c r="I401" s="314" t="s">
        <v>92</v>
      </c>
      <c r="J401" s="312"/>
      <c r="K401" s="638"/>
      <c r="L401" s="448"/>
    </row>
    <row r="402" spans="1:12" ht="15.75" thickBot="1" x14ac:dyDescent="0.3">
      <c r="A402" s="613"/>
      <c r="B402" s="613"/>
      <c r="C402" s="603"/>
      <c r="D402" s="337" t="s">
        <v>626</v>
      </c>
      <c r="E402" s="338" t="s">
        <v>643</v>
      </c>
      <c r="F402" s="339">
        <v>0</v>
      </c>
      <c r="G402" s="339">
        <v>1000</v>
      </c>
      <c r="H402" s="338" t="s">
        <v>83</v>
      </c>
      <c r="I402" s="340" t="s">
        <v>92</v>
      </c>
      <c r="J402" s="312"/>
      <c r="K402" s="638"/>
      <c r="L402" s="437"/>
    </row>
    <row r="403" spans="1:12" x14ac:dyDescent="0.25">
      <c r="A403" s="613"/>
      <c r="B403" s="613"/>
      <c r="C403" s="616" t="s">
        <v>544</v>
      </c>
      <c r="D403" s="332" t="s">
        <v>1038</v>
      </c>
      <c r="E403" s="312" t="s">
        <v>643</v>
      </c>
      <c r="F403" s="341">
        <v>1</v>
      </c>
      <c r="G403" s="334" t="s">
        <v>700</v>
      </c>
      <c r="H403" s="342" t="s">
        <v>77</v>
      </c>
      <c r="I403" s="343" t="s">
        <v>92</v>
      </c>
      <c r="J403" s="334"/>
      <c r="K403" s="344"/>
      <c r="L403" s="435"/>
    </row>
    <row r="404" spans="1:12" x14ac:dyDescent="0.25">
      <c r="A404" s="613"/>
      <c r="B404" s="613"/>
      <c r="C404" s="617"/>
      <c r="D404" s="15" t="s">
        <v>505</v>
      </c>
      <c r="E404" s="13" t="s">
        <v>106</v>
      </c>
      <c r="F404" s="111" t="s">
        <v>77</v>
      </c>
      <c r="G404" s="111" t="s">
        <v>77</v>
      </c>
      <c r="H404" s="13" t="s">
        <v>77</v>
      </c>
      <c r="I404" s="18" t="s">
        <v>91</v>
      </c>
      <c r="J404" s="13"/>
      <c r="K404" s="13"/>
      <c r="L404" s="448"/>
    </row>
    <row r="405" spans="1:12" x14ac:dyDescent="0.25">
      <c r="A405" s="613"/>
      <c r="B405" s="613"/>
      <c r="C405" s="617"/>
      <c r="D405" s="15" t="s">
        <v>861</v>
      </c>
      <c r="E405" s="18" t="s">
        <v>643</v>
      </c>
      <c r="F405" s="126">
        <v>0</v>
      </c>
      <c r="G405" s="126">
        <v>10000</v>
      </c>
      <c r="H405" s="13" t="s">
        <v>88</v>
      </c>
      <c r="I405" s="18" t="s">
        <v>92</v>
      </c>
      <c r="J405" s="13"/>
      <c r="K405" s="13"/>
      <c r="L405" s="448"/>
    </row>
    <row r="406" spans="1:12" x14ac:dyDescent="0.25">
      <c r="A406" s="613"/>
      <c r="B406" s="613"/>
      <c r="C406" s="617"/>
      <c r="D406" s="15" t="s">
        <v>543</v>
      </c>
      <c r="E406" s="13" t="s">
        <v>106</v>
      </c>
      <c r="F406" s="111" t="s">
        <v>77</v>
      </c>
      <c r="G406" s="111" t="s">
        <v>77</v>
      </c>
      <c r="H406" s="13" t="s">
        <v>77</v>
      </c>
      <c r="I406" s="18" t="s">
        <v>91</v>
      </c>
      <c r="J406" s="13"/>
      <c r="K406" s="13"/>
      <c r="L406" s="448"/>
    </row>
    <row r="407" spans="1:12" x14ac:dyDescent="0.25">
      <c r="A407" s="613"/>
      <c r="B407" s="613"/>
      <c r="C407" s="617"/>
      <c r="D407" s="15" t="s">
        <v>571</v>
      </c>
      <c r="E407" s="13" t="s">
        <v>643</v>
      </c>
      <c r="F407" s="111">
        <v>0</v>
      </c>
      <c r="G407" s="111">
        <v>10000</v>
      </c>
      <c r="H407" s="13" t="s">
        <v>82</v>
      </c>
      <c r="I407" s="24" t="s">
        <v>92</v>
      </c>
      <c r="J407" s="13"/>
      <c r="K407" s="13"/>
      <c r="L407" s="448"/>
    </row>
    <row r="408" spans="1:12" x14ac:dyDescent="0.25">
      <c r="A408" s="613"/>
      <c r="B408" s="613"/>
      <c r="C408" s="617"/>
      <c r="D408" s="15" t="s">
        <v>572</v>
      </c>
      <c r="E408" s="13" t="s">
        <v>643</v>
      </c>
      <c r="F408" s="111">
        <v>0</v>
      </c>
      <c r="G408" s="111">
        <v>10000</v>
      </c>
      <c r="H408" s="13" t="s">
        <v>82</v>
      </c>
      <c r="I408" s="24" t="s">
        <v>92</v>
      </c>
      <c r="J408" s="13"/>
      <c r="K408" s="13"/>
      <c r="L408" s="448"/>
    </row>
    <row r="409" spans="1:12" x14ac:dyDescent="0.25">
      <c r="A409" s="613"/>
      <c r="B409" s="613"/>
      <c r="C409" s="617"/>
      <c r="D409" s="15" t="s">
        <v>506</v>
      </c>
      <c r="E409" s="13" t="s">
        <v>643</v>
      </c>
      <c r="F409" s="111">
        <v>0</v>
      </c>
      <c r="G409" s="111">
        <v>1000</v>
      </c>
      <c r="H409" s="13" t="s">
        <v>83</v>
      </c>
      <c r="I409" s="18" t="s">
        <v>92</v>
      </c>
      <c r="J409" s="13"/>
      <c r="K409" s="13"/>
      <c r="L409" s="448"/>
    </row>
    <row r="410" spans="1:12" x14ac:dyDescent="0.25">
      <c r="A410" s="613"/>
      <c r="B410" s="613"/>
      <c r="C410" s="617"/>
      <c r="D410" s="15" t="s">
        <v>507</v>
      </c>
      <c r="E410" s="18" t="s">
        <v>106</v>
      </c>
      <c r="F410" s="111" t="s">
        <v>77</v>
      </c>
      <c r="G410" s="111" t="s">
        <v>77</v>
      </c>
      <c r="H410" s="13" t="s">
        <v>77</v>
      </c>
      <c r="I410" s="18" t="s">
        <v>91</v>
      </c>
      <c r="J410" s="13"/>
      <c r="K410" s="13"/>
      <c r="L410" s="448"/>
    </row>
    <row r="411" spans="1:12" x14ac:dyDescent="0.25">
      <c r="A411" s="613"/>
      <c r="B411" s="613"/>
      <c r="C411" s="617"/>
      <c r="D411" s="15" t="s">
        <v>508</v>
      </c>
      <c r="E411" s="13" t="s">
        <v>643</v>
      </c>
      <c r="F411" s="111">
        <v>0</v>
      </c>
      <c r="G411" s="111">
        <v>500</v>
      </c>
      <c r="H411" s="13" t="s">
        <v>87</v>
      </c>
      <c r="I411" s="18" t="s">
        <v>92</v>
      </c>
      <c r="J411" s="13"/>
      <c r="K411" s="13"/>
      <c r="L411" s="448"/>
    </row>
    <row r="412" spans="1:12" x14ac:dyDescent="0.25">
      <c r="A412" s="613"/>
      <c r="B412" s="613"/>
      <c r="C412" s="617"/>
      <c r="D412" s="15" t="s">
        <v>509</v>
      </c>
      <c r="E412" s="13" t="s">
        <v>643</v>
      </c>
      <c r="F412" s="111">
        <v>0.1</v>
      </c>
      <c r="G412" s="111">
        <v>10</v>
      </c>
      <c r="H412" s="13" t="s">
        <v>84</v>
      </c>
      <c r="I412" s="18" t="s">
        <v>92</v>
      </c>
      <c r="J412" s="13"/>
      <c r="K412" s="13"/>
      <c r="L412" s="448"/>
    </row>
    <row r="413" spans="1:12" x14ac:dyDescent="0.25">
      <c r="A413" s="613"/>
      <c r="B413" s="613"/>
      <c r="C413" s="617"/>
      <c r="D413" s="15" t="s">
        <v>545</v>
      </c>
      <c r="E413" s="13" t="s">
        <v>106</v>
      </c>
      <c r="F413" s="111" t="s">
        <v>77</v>
      </c>
      <c r="G413" s="111" t="s">
        <v>77</v>
      </c>
      <c r="H413" s="13" t="s">
        <v>77</v>
      </c>
      <c r="I413" s="18" t="s">
        <v>91</v>
      </c>
      <c r="J413" s="13"/>
      <c r="K413" s="13"/>
      <c r="L413" s="448"/>
    </row>
    <row r="414" spans="1:12" x14ac:dyDescent="0.25">
      <c r="A414" s="613"/>
      <c r="B414" s="613"/>
      <c r="C414" s="617"/>
      <c r="D414" s="15" t="s">
        <v>546</v>
      </c>
      <c r="E414" s="13" t="s">
        <v>106</v>
      </c>
      <c r="F414" s="111" t="s">
        <v>77</v>
      </c>
      <c r="G414" s="111" t="s">
        <v>77</v>
      </c>
      <c r="H414" s="13" t="s">
        <v>77</v>
      </c>
      <c r="I414" s="18" t="s">
        <v>91</v>
      </c>
      <c r="J414" s="13"/>
      <c r="K414" s="13"/>
      <c r="L414" s="448"/>
    </row>
    <row r="415" spans="1:12" x14ac:dyDescent="0.25">
      <c r="A415" s="613"/>
      <c r="B415" s="613"/>
      <c r="C415" s="617"/>
      <c r="D415" s="15" t="s">
        <v>573</v>
      </c>
      <c r="E415" s="13" t="s">
        <v>643</v>
      </c>
      <c r="F415" s="111">
        <v>0</v>
      </c>
      <c r="G415" s="111">
        <v>10000</v>
      </c>
      <c r="H415" s="13" t="s">
        <v>82</v>
      </c>
      <c r="I415" s="24" t="s">
        <v>92</v>
      </c>
      <c r="J415" s="13"/>
      <c r="K415" s="13"/>
      <c r="L415" s="448"/>
    </row>
    <row r="416" spans="1:12" ht="15.75" thickBot="1" x14ac:dyDescent="0.3">
      <c r="A416" s="613"/>
      <c r="B416" s="613"/>
      <c r="C416" s="628"/>
      <c r="D416" s="15" t="s">
        <v>574</v>
      </c>
      <c r="E416" s="13" t="s">
        <v>106</v>
      </c>
      <c r="F416" s="111">
        <v>0</v>
      </c>
      <c r="G416" s="111">
        <v>10000</v>
      </c>
      <c r="H416" s="13" t="s">
        <v>82</v>
      </c>
      <c r="I416" s="18" t="s">
        <v>92</v>
      </c>
      <c r="J416" s="12"/>
      <c r="K416" s="12"/>
      <c r="L416" s="448"/>
    </row>
    <row r="417" spans="1:12" x14ac:dyDescent="0.25">
      <c r="A417" s="639"/>
      <c r="B417" s="612" t="s">
        <v>34</v>
      </c>
      <c r="C417" s="1" t="s">
        <v>653</v>
      </c>
      <c r="D417" s="19"/>
      <c r="E417" s="19" t="s">
        <v>643</v>
      </c>
      <c r="F417" s="54">
        <v>1</v>
      </c>
      <c r="G417" s="35" t="s">
        <v>700</v>
      </c>
      <c r="H417" s="19" t="s">
        <v>77</v>
      </c>
      <c r="I417" s="32" t="s">
        <v>92</v>
      </c>
      <c r="J417" s="19"/>
      <c r="K417" s="27"/>
      <c r="L417" s="200"/>
    </row>
    <row r="418" spans="1:12" x14ac:dyDescent="0.25">
      <c r="A418" s="639"/>
      <c r="B418" s="613"/>
      <c r="C418" s="2" t="s">
        <v>166</v>
      </c>
      <c r="D418" s="13"/>
      <c r="E418" s="13" t="s">
        <v>106</v>
      </c>
      <c r="F418" s="117" t="s">
        <v>77</v>
      </c>
      <c r="G418" s="111" t="s">
        <v>77</v>
      </c>
      <c r="H418" s="13" t="s">
        <v>77</v>
      </c>
      <c r="I418" s="34" t="s">
        <v>91</v>
      </c>
      <c r="J418" s="13"/>
      <c r="K418" s="24"/>
      <c r="L418" s="194"/>
    </row>
    <row r="419" spans="1:12" x14ac:dyDescent="0.25">
      <c r="A419" s="639"/>
      <c r="B419" s="613"/>
      <c r="C419" s="322" t="s">
        <v>1037</v>
      </c>
      <c r="D419" s="312"/>
      <c r="E419" s="312" t="s">
        <v>643</v>
      </c>
      <c r="F419" s="326">
        <v>0</v>
      </c>
      <c r="G419" s="313">
        <v>1</v>
      </c>
      <c r="H419" s="312" t="s">
        <v>77</v>
      </c>
      <c r="I419" s="314" t="s">
        <v>92</v>
      </c>
      <c r="J419" s="312"/>
      <c r="K419" s="430"/>
      <c r="L419" s="194"/>
    </row>
    <row r="420" spans="1:12" ht="15.75" thickBot="1" x14ac:dyDescent="0.3">
      <c r="A420" s="639"/>
      <c r="B420" s="613"/>
      <c r="C420" s="402" t="s">
        <v>27</v>
      </c>
      <c r="D420" s="381"/>
      <c r="E420" s="381" t="s">
        <v>643</v>
      </c>
      <c r="F420" s="400">
        <v>0</v>
      </c>
      <c r="G420" s="401">
        <v>10000</v>
      </c>
      <c r="H420" s="381" t="s">
        <v>82</v>
      </c>
      <c r="I420" s="383" t="s">
        <v>92</v>
      </c>
      <c r="J420" s="381" t="s">
        <v>371</v>
      </c>
      <c r="K420" s="28"/>
      <c r="L420" s="195"/>
    </row>
    <row r="421" spans="1:12" x14ac:dyDescent="0.25">
      <c r="A421" s="639"/>
      <c r="B421" s="613"/>
      <c r="C421" s="598" t="s">
        <v>225</v>
      </c>
      <c r="D421" s="67" t="s">
        <v>16</v>
      </c>
      <c r="E421" s="68" t="s">
        <v>106</v>
      </c>
      <c r="F421" s="128" t="s">
        <v>77</v>
      </c>
      <c r="G421" s="128" t="s">
        <v>77</v>
      </c>
      <c r="H421" s="68" t="s">
        <v>77</v>
      </c>
      <c r="I421" s="69" t="s">
        <v>91</v>
      </c>
      <c r="J421" s="19"/>
      <c r="K421" s="19"/>
      <c r="L421" s="435"/>
    </row>
    <row r="422" spans="1:12" x14ac:dyDescent="0.25">
      <c r="A422" s="639"/>
      <c r="B422" s="613"/>
      <c r="C422" s="599"/>
      <c r="D422" s="55" t="s">
        <v>310</v>
      </c>
      <c r="E422" s="56" t="s">
        <v>106</v>
      </c>
      <c r="F422" s="119" t="s">
        <v>77</v>
      </c>
      <c r="G422" s="119" t="s">
        <v>77</v>
      </c>
      <c r="H422" s="56" t="s">
        <v>77</v>
      </c>
      <c r="I422" s="58" t="s">
        <v>91</v>
      </c>
      <c r="J422" s="13"/>
      <c r="K422" s="13"/>
      <c r="L422" s="448"/>
    </row>
    <row r="423" spans="1:12" x14ac:dyDescent="0.25">
      <c r="A423" s="639"/>
      <c r="B423" s="613"/>
      <c r="C423" s="599"/>
      <c r="D423" s="55" t="s">
        <v>522</v>
      </c>
      <c r="E423" s="56" t="s">
        <v>643</v>
      </c>
      <c r="F423" s="119">
        <v>0</v>
      </c>
      <c r="G423" s="119">
        <v>500</v>
      </c>
      <c r="H423" s="56" t="s">
        <v>87</v>
      </c>
      <c r="I423" s="58" t="s">
        <v>92</v>
      </c>
      <c r="J423" s="13"/>
      <c r="K423" s="13"/>
      <c r="L423" s="448"/>
    </row>
    <row r="424" spans="1:12" x14ac:dyDescent="0.25">
      <c r="A424" s="639"/>
      <c r="B424" s="613"/>
      <c r="C424" s="599"/>
      <c r="D424" s="55" t="s">
        <v>578</v>
      </c>
      <c r="E424" s="56" t="s">
        <v>643</v>
      </c>
      <c r="F424" s="119">
        <v>0.1</v>
      </c>
      <c r="G424" s="119">
        <v>10</v>
      </c>
      <c r="H424" s="56" t="s">
        <v>84</v>
      </c>
      <c r="I424" s="58" t="s">
        <v>92</v>
      </c>
      <c r="J424" s="13"/>
      <c r="K424" s="13"/>
      <c r="L424" s="448"/>
    </row>
    <row r="425" spans="1:12" x14ac:dyDescent="0.25">
      <c r="A425" s="639"/>
      <c r="B425" s="613"/>
      <c r="C425" s="599"/>
      <c r="D425" s="55" t="s">
        <v>852</v>
      </c>
      <c r="E425" s="56" t="s">
        <v>106</v>
      </c>
      <c r="F425" s="119" t="s">
        <v>77</v>
      </c>
      <c r="G425" s="119" t="s">
        <v>77</v>
      </c>
      <c r="H425" s="56" t="s">
        <v>77</v>
      </c>
      <c r="I425" s="58" t="s">
        <v>91</v>
      </c>
      <c r="J425" s="13"/>
      <c r="K425" s="13"/>
      <c r="L425" s="448"/>
    </row>
    <row r="426" spans="1:12" x14ac:dyDescent="0.25">
      <c r="A426" s="639"/>
      <c r="B426" s="613"/>
      <c r="C426" s="599"/>
      <c r="D426" s="55" t="s">
        <v>853</v>
      </c>
      <c r="E426" s="56" t="s">
        <v>643</v>
      </c>
      <c r="F426" s="119">
        <v>0</v>
      </c>
      <c r="G426" s="119">
        <v>500</v>
      </c>
      <c r="H426" s="56" t="s">
        <v>87</v>
      </c>
      <c r="I426" s="58" t="s">
        <v>92</v>
      </c>
      <c r="J426" s="13"/>
      <c r="K426" s="13"/>
      <c r="L426" s="448"/>
    </row>
    <row r="427" spans="1:12" x14ac:dyDescent="0.25">
      <c r="A427" s="639"/>
      <c r="B427" s="613"/>
      <c r="C427" s="599"/>
      <c r="D427" s="55" t="s">
        <v>854</v>
      </c>
      <c r="E427" s="56" t="s">
        <v>643</v>
      </c>
      <c r="F427" s="119">
        <v>0.1</v>
      </c>
      <c r="G427" s="119">
        <v>10</v>
      </c>
      <c r="H427" s="56" t="s">
        <v>84</v>
      </c>
      <c r="I427" s="58" t="s">
        <v>92</v>
      </c>
      <c r="J427" s="13"/>
      <c r="K427" s="13"/>
      <c r="L427" s="448"/>
    </row>
    <row r="428" spans="1:12" x14ac:dyDescent="0.25">
      <c r="A428" s="639"/>
      <c r="B428" s="613"/>
      <c r="C428" s="599"/>
      <c r="D428" s="55" t="s">
        <v>269</v>
      </c>
      <c r="E428" s="56" t="s">
        <v>643</v>
      </c>
      <c r="F428" s="119">
        <v>0</v>
      </c>
      <c r="G428" s="119">
        <v>500</v>
      </c>
      <c r="H428" s="56" t="s">
        <v>87</v>
      </c>
      <c r="I428" s="58" t="s">
        <v>92</v>
      </c>
      <c r="J428" s="13" t="s">
        <v>371</v>
      </c>
      <c r="K428" s="13"/>
      <c r="L428" s="448"/>
    </row>
    <row r="429" spans="1:12" x14ac:dyDescent="0.25">
      <c r="A429" s="639"/>
      <c r="B429" s="613"/>
      <c r="C429" s="599"/>
      <c r="D429" s="55" t="s">
        <v>275</v>
      </c>
      <c r="E429" s="56" t="s">
        <v>643</v>
      </c>
      <c r="F429" s="119">
        <v>0.1</v>
      </c>
      <c r="G429" s="119">
        <v>10</v>
      </c>
      <c r="H429" s="56" t="s">
        <v>84</v>
      </c>
      <c r="I429" s="58" t="s">
        <v>92</v>
      </c>
      <c r="J429" s="13"/>
      <c r="K429" s="13"/>
      <c r="L429" s="448"/>
    </row>
    <row r="430" spans="1:12" x14ac:dyDescent="0.25">
      <c r="A430" s="639"/>
      <c r="B430" s="613"/>
      <c r="C430" s="599"/>
      <c r="D430" s="55" t="s">
        <v>241</v>
      </c>
      <c r="E430" s="56" t="s">
        <v>643</v>
      </c>
      <c r="F430" s="119">
        <v>0</v>
      </c>
      <c r="G430" s="119">
        <v>100</v>
      </c>
      <c r="H430" s="56" t="s">
        <v>158</v>
      </c>
      <c r="I430" s="58" t="s">
        <v>92</v>
      </c>
      <c r="J430" s="13"/>
      <c r="K430" s="13"/>
      <c r="L430" s="448"/>
    </row>
    <row r="431" spans="1:12" x14ac:dyDescent="0.25">
      <c r="A431" s="639"/>
      <c r="B431" s="613"/>
      <c r="C431" s="599"/>
      <c r="D431" s="55" t="s">
        <v>270</v>
      </c>
      <c r="E431" s="56" t="s">
        <v>106</v>
      </c>
      <c r="F431" s="119" t="s">
        <v>77</v>
      </c>
      <c r="G431" s="119" t="s">
        <v>77</v>
      </c>
      <c r="H431" s="56" t="s">
        <v>77</v>
      </c>
      <c r="I431" s="58" t="s">
        <v>91</v>
      </c>
      <c r="J431" s="13"/>
      <c r="K431" s="617" t="s">
        <v>339</v>
      </c>
      <c r="L431" s="448"/>
    </row>
    <row r="432" spans="1:12" x14ac:dyDescent="0.25">
      <c r="A432" s="639"/>
      <c r="B432" s="613"/>
      <c r="C432" s="599"/>
      <c r="D432" s="55" t="s">
        <v>271</v>
      </c>
      <c r="E432" s="56" t="s">
        <v>643</v>
      </c>
      <c r="F432" s="119">
        <v>0</v>
      </c>
      <c r="G432" s="119">
        <v>500</v>
      </c>
      <c r="H432" s="56" t="s">
        <v>893</v>
      </c>
      <c r="I432" s="58" t="s">
        <v>92</v>
      </c>
      <c r="J432" s="13"/>
      <c r="K432" s="617"/>
      <c r="L432" s="448"/>
    </row>
    <row r="433" spans="1:12" x14ac:dyDescent="0.25">
      <c r="A433" s="639"/>
      <c r="B433" s="613"/>
      <c r="C433" s="599"/>
      <c r="D433" s="55" t="s">
        <v>272</v>
      </c>
      <c r="E433" s="56" t="s">
        <v>106</v>
      </c>
      <c r="F433" s="119" t="s">
        <v>77</v>
      </c>
      <c r="G433" s="119" t="s">
        <v>77</v>
      </c>
      <c r="H433" s="56" t="s">
        <v>77</v>
      </c>
      <c r="I433" s="58" t="s">
        <v>91</v>
      </c>
      <c r="J433" s="13"/>
      <c r="K433" s="617"/>
      <c r="L433" s="448"/>
    </row>
    <row r="434" spans="1:12" x14ac:dyDescent="0.25">
      <c r="A434" s="639"/>
      <c r="B434" s="613"/>
      <c r="C434" s="599"/>
      <c r="D434" s="55" t="s">
        <v>273</v>
      </c>
      <c r="E434" s="56" t="s">
        <v>643</v>
      </c>
      <c r="F434" s="119">
        <v>0</v>
      </c>
      <c r="G434" s="119">
        <v>500</v>
      </c>
      <c r="H434" s="56" t="s">
        <v>893</v>
      </c>
      <c r="I434" s="58" t="s">
        <v>92</v>
      </c>
      <c r="J434" s="13"/>
      <c r="K434" s="617"/>
      <c r="L434" s="448"/>
    </row>
    <row r="435" spans="1:12" x14ac:dyDescent="0.25">
      <c r="A435" s="639"/>
      <c r="B435" s="613"/>
      <c r="C435" s="599"/>
      <c r="D435" s="59" t="s">
        <v>16</v>
      </c>
      <c r="E435" s="60" t="s">
        <v>106</v>
      </c>
      <c r="F435" s="120" t="s">
        <v>77</v>
      </c>
      <c r="G435" s="120" t="s">
        <v>77</v>
      </c>
      <c r="H435" s="60" t="s">
        <v>77</v>
      </c>
      <c r="I435" s="61" t="s">
        <v>91</v>
      </c>
      <c r="J435" s="13"/>
      <c r="K435" s="13"/>
      <c r="L435" s="448"/>
    </row>
    <row r="436" spans="1:12" x14ac:dyDescent="0.25">
      <c r="A436" s="639"/>
      <c r="B436" s="613"/>
      <c r="C436" s="599"/>
      <c r="D436" s="55" t="s">
        <v>310</v>
      </c>
      <c r="E436" s="56" t="s">
        <v>106</v>
      </c>
      <c r="F436" s="119" t="s">
        <v>77</v>
      </c>
      <c r="G436" s="119" t="s">
        <v>77</v>
      </c>
      <c r="H436" s="56" t="s">
        <v>77</v>
      </c>
      <c r="I436" s="58" t="s">
        <v>91</v>
      </c>
      <c r="J436" s="13"/>
      <c r="K436" s="13"/>
      <c r="L436" s="448"/>
    </row>
    <row r="437" spans="1:12" x14ac:dyDescent="0.25">
      <c r="A437" s="639"/>
      <c r="B437" s="613"/>
      <c r="C437" s="599"/>
      <c r="D437" s="55" t="s">
        <v>522</v>
      </c>
      <c r="E437" s="56" t="s">
        <v>643</v>
      </c>
      <c r="F437" s="119">
        <v>0</v>
      </c>
      <c r="G437" s="119">
        <v>500</v>
      </c>
      <c r="H437" s="56" t="s">
        <v>87</v>
      </c>
      <c r="I437" s="58" t="s">
        <v>92</v>
      </c>
      <c r="J437" s="13"/>
      <c r="K437" s="13"/>
      <c r="L437" s="448"/>
    </row>
    <row r="438" spans="1:12" x14ac:dyDescent="0.25">
      <c r="A438" s="639"/>
      <c r="B438" s="613"/>
      <c r="C438" s="599"/>
      <c r="D438" s="55" t="s">
        <v>578</v>
      </c>
      <c r="E438" s="56" t="s">
        <v>643</v>
      </c>
      <c r="F438" s="119">
        <v>0.1</v>
      </c>
      <c r="G438" s="119">
        <v>10</v>
      </c>
      <c r="H438" s="56" t="s">
        <v>84</v>
      </c>
      <c r="I438" s="58" t="s">
        <v>92</v>
      </c>
      <c r="J438" s="13"/>
      <c r="K438" s="13"/>
      <c r="L438" s="448"/>
    </row>
    <row r="439" spans="1:12" x14ac:dyDescent="0.25">
      <c r="A439" s="639"/>
      <c r="B439" s="613"/>
      <c r="C439" s="599"/>
      <c r="D439" s="55" t="s">
        <v>852</v>
      </c>
      <c r="E439" s="56" t="s">
        <v>106</v>
      </c>
      <c r="F439" s="119" t="s">
        <v>77</v>
      </c>
      <c r="G439" s="119" t="s">
        <v>77</v>
      </c>
      <c r="H439" s="56" t="s">
        <v>77</v>
      </c>
      <c r="I439" s="58" t="s">
        <v>91</v>
      </c>
      <c r="J439" s="13"/>
      <c r="K439" s="13"/>
      <c r="L439" s="448"/>
    </row>
    <row r="440" spans="1:12" x14ac:dyDescent="0.25">
      <c r="A440" s="639"/>
      <c r="B440" s="613"/>
      <c r="C440" s="599"/>
      <c r="D440" s="55" t="s">
        <v>853</v>
      </c>
      <c r="E440" s="56" t="s">
        <v>643</v>
      </c>
      <c r="F440" s="119">
        <v>0</v>
      </c>
      <c r="G440" s="119">
        <v>500</v>
      </c>
      <c r="H440" s="56" t="s">
        <v>87</v>
      </c>
      <c r="I440" s="58" t="s">
        <v>92</v>
      </c>
      <c r="J440" s="13"/>
      <c r="K440" s="13"/>
      <c r="L440" s="448"/>
    </row>
    <row r="441" spans="1:12" x14ac:dyDescent="0.25">
      <c r="A441" s="639"/>
      <c r="B441" s="613"/>
      <c r="C441" s="599"/>
      <c r="D441" s="55" t="s">
        <v>854</v>
      </c>
      <c r="E441" s="56" t="s">
        <v>643</v>
      </c>
      <c r="F441" s="119">
        <v>0.1</v>
      </c>
      <c r="G441" s="119">
        <v>10</v>
      </c>
      <c r="H441" s="56" t="s">
        <v>84</v>
      </c>
      <c r="I441" s="58" t="s">
        <v>92</v>
      </c>
      <c r="J441" s="13"/>
      <c r="K441" s="13"/>
      <c r="L441" s="448"/>
    </row>
    <row r="442" spans="1:12" x14ac:dyDescent="0.25">
      <c r="A442" s="639"/>
      <c r="B442" s="613"/>
      <c r="C442" s="599"/>
      <c r="D442" s="55" t="s">
        <v>269</v>
      </c>
      <c r="E442" s="56" t="s">
        <v>643</v>
      </c>
      <c r="F442" s="119">
        <v>0</v>
      </c>
      <c r="G442" s="119">
        <v>500</v>
      </c>
      <c r="H442" s="56" t="s">
        <v>87</v>
      </c>
      <c r="I442" s="58" t="s">
        <v>92</v>
      </c>
      <c r="J442" s="13" t="s">
        <v>371</v>
      </c>
      <c r="K442" s="13"/>
      <c r="L442" s="448"/>
    </row>
    <row r="443" spans="1:12" x14ac:dyDescent="0.25">
      <c r="A443" s="639"/>
      <c r="B443" s="613"/>
      <c r="C443" s="599"/>
      <c r="D443" s="55" t="s">
        <v>275</v>
      </c>
      <c r="E443" s="56" t="s">
        <v>643</v>
      </c>
      <c r="F443" s="119">
        <v>0.1</v>
      </c>
      <c r="G443" s="119">
        <v>10</v>
      </c>
      <c r="H443" s="56" t="s">
        <v>84</v>
      </c>
      <c r="I443" s="58" t="s">
        <v>92</v>
      </c>
      <c r="J443" s="13"/>
      <c r="K443" s="13"/>
      <c r="L443" s="448"/>
    </row>
    <row r="444" spans="1:12" x14ac:dyDescent="0.25">
      <c r="A444" s="639"/>
      <c r="B444" s="613"/>
      <c r="C444" s="599"/>
      <c r="D444" s="55" t="s">
        <v>241</v>
      </c>
      <c r="E444" s="56" t="s">
        <v>643</v>
      </c>
      <c r="F444" s="119">
        <v>0</v>
      </c>
      <c r="G444" s="119">
        <v>100</v>
      </c>
      <c r="H444" s="56" t="s">
        <v>158</v>
      </c>
      <c r="I444" s="58" t="s">
        <v>92</v>
      </c>
      <c r="J444" s="13"/>
      <c r="K444" s="13"/>
      <c r="L444" s="448"/>
    </row>
    <row r="445" spans="1:12" x14ac:dyDescent="0.25">
      <c r="A445" s="639"/>
      <c r="B445" s="613"/>
      <c r="C445" s="599"/>
      <c r="D445" s="55" t="s">
        <v>270</v>
      </c>
      <c r="E445" s="56" t="s">
        <v>106</v>
      </c>
      <c r="F445" s="119" t="s">
        <v>77</v>
      </c>
      <c r="G445" s="119" t="s">
        <v>77</v>
      </c>
      <c r="H445" s="56" t="s">
        <v>77</v>
      </c>
      <c r="I445" s="58" t="s">
        <v>91</v>
      </c>
      <c r="J445" s="13"/>
      <c r="K445" s="617" t="s">
        <v>339</v>
      </c>
      <c r="L445" s="448"/>
    </row>
    <row r="446" spans="1:12" x14ac:dyDescent="0.25">
      <c r="A446" s="639"/>
      <c r="B446" s="613"/>
      <c r="C446" s="599"/>
      <c r="D446" s="55" t="s">
        <v>271</v>
      </c>
      <c r="E446" s="56" t="s">
        <v>643</v>
      </c>
      <c r="F446" s="119">
        <v>0</v>
      </c>
      <c r="G446" s="119">
        <v>500</v>
      </c>
      <c r="H446" s="56" t="s">
        <v>893</v>
      </c>
      <c r="I446" s="58" t="s">
        <v>92</v>
      </c>
      <c r="J446" s="13"/>
      <c r="K446" s="617"/>
      <c r="L446" s="448"/>
    </row>
    <row r="447" spans="1:12" x14ac:dyDescent="0.25">
      <c r="A447" s="639"/>
      <c r="B447" s="613"/>
      <c r="C447" s="599"/>
      <c r="D447" s="55" t="s">
        <v>272</v>
      </c>
      <c r="E447" s="56" t="s">
        <v>106</v>
      </c>
      <c r="F447" s="119" t="s">
        <v>77</v>
      </c>
      <c r="G447" s="119" t="s">
        <v>77</v>
      </c>
      <c r="H447" s="56" t="s">
        <v>77</v>
      </c>
      <c r="I447" s="58" t="s">
        <v>91</v>
      </c>
      <c r="J447" s="13"/>
      <c r="K447" s="617"/>
      <c r="L447" s="448"/>
    </row>
    <row r="448" spans="1:12" x14ac:dyDescent="0.25">
      <c r="A448" s="639"/>
      <c r="B448" s="613"/>
      <c r="C448" s="599"/>
      <c r="D448" s="146" t="s">
        <v>273</v>
      </c>
      <c r="E448" s="144" t="s">
        <v>643</v>
      </c>
      <c r="F448" s="145">
        <v>0</v>
      </c>
      <c r="G448" s="145">
        <v>500</v>
      </c>
      <c r="H448" s="144" t="s">
        <v>893</v>
      </c>
      <c r="I448" s="147" t="s">
        <v>92</v>
      </c>
      <c r="J448" s="13"/>
      <c r="K448" s="617"/>
      <c r="L448" s="448"/>
    </row>
    <row r="449" spans="1:12" x14ac:dyDescent="0.25">
      <c r="A449" s="639"/>
      <c r="B449" s="613"/>
      <c r="C449" s="599"/>
      <c r="D449" s="46" t="s">
        <v>299</v>
      </c>
      <c r="E449" s="60" t="s">
        <v>643</v>
      </c>
      <c r="F449" s="120">
        <v>0</v>
      </c>
      <c r="G449" s="120">
        <v>10000</v>
      </c>
      <c r="H449" s="60" t="s">
        <v>82</v>
      </c>
      <c r="I449" s="62" t="s">
        <v>92</v>
      </c>
      <c r="J449" s="13"/>
      <c r="K449" s="13"/>
      <c r="L449" s="448"/>
    </row>
    <row r="450" spans="1:12" x14ac:dyDescent="0.25">
      <c r="A450" s="639"/>
      <c r="B450" s="613"/>
      <c r="C450" s="599"/>
      <c r="D450" s="23" t="s">
        <v>300</v>
      </c>
      <c r="E450" s="56" t="s">
        <v>643</v>
      </c>
      <c r="F450" s="119">
        <v>0</v>
      </c>
      <c r="G450" s="119">
        <v>10000</v>
      </c>
      <c r="H450" s="56" t="s">
        <v>82</v>
      </c>
      <c r="I450" s="34" t="s">
        <v>92</v>
      </c>
      <c r="J450" s="13"/>
      <c r="K450" s="13"/>
      <c r="L450" s="448"/>
    </row>
    <row r="451" spans="1:12" x14ac:dyDescent="0.25">
      <c r="A451" s="639"/>
      <c r="B451" s="613"/>
      <c r="C451" s="599"/>
      <c r="D451" s="23" t="s">
        <v>301</v>
      </c>
      <c r="E451" s="56" t="s">
        <v>643</v>
      </c>
      <c r="F451" s="119">
        <v>0</v>
      </c>
      <c r="G451" s="119">
        <v>10000</v>
      </c>
      <c r="H451" s="56" t="s">
        <v>86</v>
      </c>
      <c r="I451" s="34" t="s">
        <v>92</v>
      </c>
      <c r="J451" s="13"/>
      <c r="K451" s="13"/>
      <c r="L451" s="448"/>
    </row>
    <row r="452" spans="1:12" x14ac:dyDescent="0.25">
      <c r="A452" s="639"/>
      <c r="B452" s="613"/>
      <c r="C452" s="599"/>
      <c r="D452" s="23" t="s">
        <v>302</v>
      </c>
      <c r="E452" s="56" t="s">
        <v>643</v>
      </c>
      <c r="F452" s="119">
        <v>0</v>
      </c>
      <c r="G452" s="119">
        <v>1000</v>
      </c>
      <c r="H452" s="56" t="s">
        <v>83</v>
      </c>
      <c r="I452" s="34" t="s">
        <v>92</v>
      </c>
      <c r="J452" s="13"/>
      <c r="K452" s="13"/>
      <c r="L452" s="448"/>
    </row>
    <row r="453" spans="1:12" x14ac:dyDescent="0.25">
      <c r="A453" s="639"/>
      <c r="B453" s="613"/>
      <c r="C453" s="599"/>
      <c r="D453" s="23" t="s">
        <v>265</v>
      </c>
      <c r="E453" s="56" t="s">
        <v>106</v>
      </c>
      <c r="F453" s="119" t="s">
        <v>77</v>
      </c>
      <c r="G453" s="119" t="s">
        <v>77</v>
      </c>
      <c r="H453" s="56" t="s">
        <v>77</v>
      </c>
      <c r="I453" s="34" t="s">
        <v>91</v>
      </c>
      <c r="J453" s="13"/>
      <c r="K453" s="13"/>
      <c r="L453" s="448"/>
    </row>
    <row r="454" spans="1:12" x14ac:dyDescent="0.25">
      <c r="A454" s="639"/>
      <c r="B454" s="613"/>
      <c r="C454" s="599"/>
      <c r="D454" s="23" t="s">
        <v>274</v>
      </c>
      <c r="E454" s="56" t="s">
        <v>643</v>
      </c>
      <c r="F454" s="119">
        <v>0</v>
      </c>
      <c r="G454" s="119">
        <v>500</v>
      </c>
      <c r="H454" s="56" t="s">
        <v>87</v>
      </c>
      <c r="I454" s="34" t="s">
        <v>92</v>
      </c>
      <c r="J454" s="13"/>
      <c r="K454" s="13"/>
      <c r="L454" s="448"/>
    </row>
    <row r="455" spans="1:12" x14ac:dyDescent="0.25">
      <c r="A455" s="639"/>
      <c r="B455" s="613"/>
      <c r="C455" s="599"/>
      <c r="D455" s="23" t="s">
        <v>981</v>
      </c>
      <c r="E455" s="56" t="s">
        <v>106</v>
      </c>
      <c r="F455" s="119" t="s">
        <v>77</v>
      </c>
      <c r="G455" s="119" t="s">
        <v>77</v>
      </c>
      <c r="H455" s="56" t="s">
        <v>77</v>
      </c>
      <c r="I455" s="34" t="s">
        <v>91</v>
      </c>
      <c r="J455" s="13"/>
      <c r="K455" s="619" t="s">
        <v>339</v>
      </c>
      <c r="L455" s="448"/>
    </row>
    <row r="456" spans="1:12" x14ac:dyDescent="0.25">
      <c r="A456" s="639"/>
      <c r="B456" s="613"/>
      <c r="C456" s="599"/>
      <c r="D456" s="23" t="s">
        <v>979</v>
      </c>
      <c r="E456" s="56" t="s">
        <v>643</v>
      </c>
      <c r="F456" s="119">
        <v>0</v>
      </c>
      <c r="G456" s="119">
        <v>500</v>
      </c>
      <c r="H456" s="56" t="s">
        <v>893</v>
      </c>
      <c r="I456" s="34" t="s">
        <v>92</v>
      </c>
      <c r="J456" s="13"/>
      <c r="K456" s="619"/>
      <c r="L456" s="448"/>
    </row>
    <row r="457" spans="1:12" x14ac:dyDescent="0.25">
      <c r="A457" s="639"/>
      <c r="B457" s="613"/>
      <c r="C457" s="599"/>
      <c r="D457" s="23" t="s">
        <v>982</v>
      </c>
      <c r="E457" s="56" t="s">
        <v>106</v>
      </c>
      <c r="F457" s="119" t="s">
        <v>77</v>
      </c>
      <c r="G457" s="119" t="s">
        <v>77</v>
      </c>
      <c r="H457" s="56" t="s">
        <v>77</v>
      </c>
      <c r="I457" s="34" t="s">
        <v>91</v>
      </c>
      <c r="J457" s="13"/>
      <c r="K457" s="619"/>
      <c r="L457" s="448"/>
    </row>
    <row r="458" spans="1:12" x14ac:dyDescent="0.25">
      <c r="A458" s="639"/>
      <c r="B458" s="613"/>
      <c r="C458" s="599"/>
      <c r="D458" s="23" t="s">
        <v>983</v>
      </c>
      <c r="E458" s="56" t="s">
        <v>643</v>
      </c>
      <c r="F458" s="119">
        <v>0</v>
      </c>
      <c r="G458" s="119">
        <v>500</v>
      </c>
      <c r="H458" s="56" t="s">
        <v>893</v>
      </c>
      <c r="I458" s="34" t="s">
        <v>92</v>
      </c>
      <c r="J458" s="13"/>
      <c r="K458" s="619"/>
      <c r="L458" s="448"/>
    </row>
    <row r="459" spans="1:12" x14ac:dyDescent="0.25">
      <c r="A459" s="639"/>
      <c r="B459" s="613"/>
      <c r="C459" s="599"/>
      <c r="D459" s="23" t="s">
        <v>980</v>
      </c>
      <c r="E459" s="57" t="s">
        <v>643</v>
      </c>
      <c r="F459" s="119">
        <v>0.1</v>
      </c>
      <c r="G459" s="119">
        <v>10</v>
      </c>
      <c r="H459" s="56" t="s">
        <v>84</v>
      </c>
      <c r="I459" s="34" t="s">
        <v>92</v>
      </c>
      <c r="J459" s="13"/>
      <c r="K459" s="13"/>
      <c r="L459" s="448"/>
    </row>
    <row r="460" spans="1:12" x14ac:dyDescent="0.25">
      <c r="A460" s="639"/>
      <c r="B460" s="613"/>
      <c r="C460" s="599"/>
      <c r="D460" s="320" t="s">
        <v>1034</v>
      </c>
      <c r="E460" s="327" t="s">
        <v>643</v>
      </c>
      <c r="F460" s="328">
        <v>0</v>
      </c>
      <c r="G460" s="328">
        <v>1000</v>
      </c>
      <c r="H460" s="329" t="s">
        <v>1036</v>
      </c>
      <c r="I460" s="314" t="s">
        <v>92</v>
      </c>
      <c r="J460" s="312"/>
      <c r="K460" s="312"/>
      <c r="L460" s="448"/>
    </row>
    <row r="461" spans="1:12" x14ac:dyDescent="0.25">
      <c r="A461" s="639"/>
      <c r="B461" s="613"/>
      <c r="C461" s="599"/>
      <c r="D461" s="320" t="s">
        <v>1035</v>
      </c>
      <c r="E461" s="327" t="s">
        <v>643</v>
      </c>
      <c r="F461" s="328">
        <v>0</v>
      </c>
      <c r="G461" s="328">
        <v>1000</v>
      </c>
      <c r="H461" s="329" t="s">
        <v>521</v>
      </c>
      <c r="I461" s="314" t="s">
        <v>92</v>
      </c>
      <c r="J461" s="312"/>
      <c r="K461" s="312"/>
      <c r="L461" s="448"/>
    </row>
    <row r="462" spans="1:12" x14ac:dyDescent="0.25">
      <c r="A462" s="639"/>
      <c r="B462" s="613"/>
      <c r="C462" s="599"/>
      <c r="D462" s="23" t="s">
        <v>518</v>
      </c>
      <c r="E462" s="56" t="s">
        <v>643</v>
      </c>
      <c r="F462" s="179">
        <v>0</v>
      </c>
      <c r="G462" s="179">
        <v>10000</v>
      </c>
      <c r="H462" s="56" t="s">
        <v>389</v>
      </c>
      <c r="I462" s="34" t="s">
        <v>92</v>
      </c>
      <c r="J462" s="13"/>
      <c r="K462" s="13"/>
      <c r="L462" s="448"/>
    </row>
    <row r="463" spans="1:12" x14ac:dyDescent="0.25">
      <c r="A463" s="639"/>
      <c r="B463" s="613"/>
      <c r="C463" s="599"/>
      <c r="D463" s="23" t="s">
        <v>224</v>
      </c>
      <c r="E463" s="56" t="s">
        <v>643</v>
      </c>
      <c r="F463" s="119">
        <v>0</v>
      </c>
      <c r="G463" s="119">
        <v>500</v>
      </c>
      <c r="H463" s="56" t="s">
        <v>87</v>
      </c>
      <c r="I463" s="34" t="s">
        <v>92</v>
      </c>
      <c r="J463" s="13"/>
      <c r="K463" s="13"/>
      <c r="L463" s="448"/>
    </row>
    <row r="464" spans="1:12" x14ac:dyDescent="0.25">
      <c r="A464" s="639"/>
      <c r="B464" s="613"/>
      <c r="C464" s="599"/>
      <c r="D464" s="23" t="s">
        <v>562</v>
      </c>
      <c r="E464" s="56" t="s">
        <v>643</v>
      </c>
      <c r="F464" s="119">
        <v>0</v>
      </c>
      <c r="G464" s="119">
        <v>500</v>
      </c>
      <c r="H464" s="56" t="s">
        <v>88</v>
      </c>
      <c r="I464" s="34" t="s">
        <v>92</v>
      </c>
      <c r="J464" s="13"/>
      <c r="K464" s="13"/>
      <c r="L464" s="448"/>
    </row>
    <row r="465" spans="1:12" x14ac:dyDescent="0.25">
      <c r="A465" s="639"/>
      <c r="B465" s="613"/>
      <c r="C465" s="599"/>
      <c r="D465" s="23" t="s">
        <v>563</v>
      </c>
      <c r="E465" s="56" t="s">
        <v>643</v>
      </c>
      <c r="F465" s="119">
        <v>0</v>
      </c>
      <c r="G465" s="119">
        <v>500</v>
      </c>
      <c r="H465" s="56" t="s">
        <v>88</v>
      </c>
      <c r="I465" s="34" t="s">
        <v>92</v>
      </c>
      <c r="J465" s="13"/>
      <c r="K465" s="13"/>
      <c r="L465" s="448"/>
    </row>
    <row r="466" spans="1:12" x14ac:dyDescent="0.25">
      <c r="A466" s="639"/>
      <c r="B466" s="613"/>
      <c r="C466" s="599"/>
      <c r="D466" s="23" t="s">
        <v>286</v>
      </c>
      <c r="E466" s="57" t="s">
        <v>643</v>
      </c>
      <c r="F466" s="119">
        <v>0</v>
      </c>
      <c r="G466" s="119">
        <v>10000</v>
      </c>
      <c r="H466" s="56" t="s">
        <v>82</v>
      </c>
      <c r="I466" s="34" t="s">
        <v>92</v>
      </c>
      <c r="J466" s="13"/>
      <c r="K466" s="13"/>
      <c r="L466" s="448"/>
    </row>
    <row r="467" spans="1:12" x14ac:dyDescent="0.25">
      <c r="A467" s="639"/>
      <c r="B467" s="613"/>
      <c r="C467" s="599"/>
      <c r="D467" s="23" t="s">
        <v>17</v>
      </c>
      <c r="E467" s="56" t="s">
        <v>643</v>
      </c>
      <c r="F467" s="119">
        <v>0</v>
      </c>
      <c r="G467" s="119">
        <v>500</v>
      </c>
      <c r="H467" s="56" t="s">
        <v>88</v>
      </c>
      <c r="I467" s="34" t="s">
        <v>92</v>
      </c>
      <c r="J467" s="13"/>
      <c r="K467" s="13"/>
      <c r="L467" s="448"/>
    </row>
    <row r="468" spans="1:12" x14ac:dyDescent="0.25">
      <c r="A468" s="639"/>
      <c r="B468" s="613"/>
      <c r="C468" s="599"/>
      <c r="D468" s="23" t="s">
        <v>18</v>
      </c>
      <c r="E468" s="56" t="s">
        <v>643</v>
      </c>
      <c r="F468" s="119">
        <v>0</v>
      </c>
      <c r="G468" s="119">
        <v>500</v>
      </c>
      <c r="H468" s="56" t="s">
        <v>88</v>
      </c>
      <c r="I468" s="34" t="s">
        <v>92</v>
      </c>
      <c r="J468" s="13"/>
      <c r="K468" s="13"/>
      <c r="L468" s="448"/>
    </row>
    <row r="469" spans="1:12" x14ac:dyDescent="0.25">
      <c r="A469" s="639"/>
      <c r="B469" s="613"/>
      <c r="C469" s="599"/>
      <c r="D469" s="23" t="s">
        <v>583</v>
      </c>
      <c r="E469" s="56" t="s">
        <v>106</v>
      </c>
      <c r="F469" s="119" t="s">
        <v>77</v>
      </c>
      <c r="G469" s="119" t="s">
        <v>77</v>
      </c>
      <c r="H469" s="56" t="s">
        <v>77</v>
      </c>
      <c r="I469" s="34" t="s">
        <v>91</v>
      </c>
      <c r="J469" s="13"/>
      <c r="K469" s="13"/>
      <c r="L469" s="448"/>
    </row>
    <row r="470" spans="1:12" x14ac:dyDescent="0.25">
      <c r="A470" s="639"/>
      <c r="B470" s="613"/>
      <c r="C470" s="599"/>
      <c r="D470" s="23" t="s">
        <v>517</v>
      </c>
      <c r="E470" s="56" t="s">
        <v>643</v>
      </c>
      <c r="F470" s="179">
        <v>0</v>
      </c>
      <c r="G470" s="179">
        <v>10000</v>
      </c>
      <c r="H470" s="56" t="s">
        <v>389</v>
      </c>
      <c r="I470" s="34" t="s">
        <v>92</v>
      </c>
      <c r="J470" s="13"/>
      <c r="K470" s="80"/>
      <c r="L470" s="448"/>
    </row>
    <row r="471" spans="1:12" x14ac:dyDescent="0.25">
      <c r="A471" s="639"/>
      <c r="B471" s="613"/>
      <c r="C471" s="599"/>
      <c r="D471" s="23" t="s">
        <v>570</v>
      </c>
      <c r="E471" s="57" t="s">
        <v>643</v>
      </c>
      <c r="F471" s="119">
        <v>0</v>
      </c>
      <c r="G471" s="119">
        <v>1000</v>
      </c>
      <c r="H471" s="56" t="s">
        <v>89</v>
      </c>
      <c r="I471" s="34" t="s">
        <v>92</v>
      </c>
      <c r="J471" s="13"/>
      <c r="K471" s="80"/>
      <c r="L471" s="448"/>
    </row>
    <row r="472" spans="1:12" x14ac:dyDescent="0.25">
      <c r="A472" s="639"/>
      <c r="B472" s="613"/>
      <c r="C472" s="599"/>
      <c r="D472" s="23" t="s">
        <v>276</v>
      </c>
      <c r="E472" s="56" t="s">
        <v>106</v>
      </c>
      <c r="F472" s="119" t="s">
        <v>77</v>
      </c>
      <c r="G472" s="119" t="s">
        <v>77</v>
      </c>
      <c r="H472" s="56" t="s">
        <v>77</v>
      </c>
      <c r="I472" s="34" t="s">
        <v>91</v>
      </c>
      <c r="J472" s="13"/>
      <c r="K472" s="619" t="s">
        <v>339</v>
      </c>
      <c r="L472" s="448"/>
    </row>
    <row r="473" spans="1:12" x14ac:dyDescent="0.25">
      <c r="A473" s="639"/>
      <c r="B473" s="613"/>
      <c r="C473" s="599"/>
      <c r="D473" s="23" t="s">
        <v>277</v>
      </c>
      <c r="E473" s="56" t="s">
        <v>643</v>
      </c>
      <c r="F473" s="119">
        <v>0</v>
      </c>
      <c r="G473" s="119">
        <v>500</v>
      </c>
      <c r="H473" s="56" t="s">
        <v>87</v>
      </c>
      <c r="I473" s="34" t="s">
        <v>92</v>
      </c>
      <c r="J473" s="13"/>
      <c r="K473" s="619"/>
      <c r="L473" s="448"/>
    </row>
    <row r="474" spans="1:12" x14ac:dyDescent="0.25">
      <c r="A474" s="639"/>
      <c r="B474" s="613"/>
      <c r="C474" s="599"/>
      <c r="D474" s="23" t="s">
        <v>329</v>
      </c>
      <c r="E474" s="57" t="s">
        <v>643</v>
      </c>
      <c r="F474" s="119">
        <v>0.1</v>
      </c>
      <c r="G474" s="119">
        <v>10</v>
      </c>
      <c r="H474" s="56" t="s">
        <v>84</v>
      </c>
      <c r="I474" s="34" t="s">
        <v>92</v>
      </c>
      <c r="J474" s="13"/>
      <c r="K474" s="619"/>
      <c r="L474" s="448"/>
    </row>
    <row r="475" spans="1:12" x14ac:dyDescent="0.25">
      <c r="A475" s="639"/>
      <c r="B475" s="613"/>
      <c r="C475" s="599"/>
      <c r="D475" s="23" t="s">
        <v>364</v>
      </c>
      <c r="E475" s="56" t="s">
        <v>106</v>
      </c>
      <c r="F475" s="119" t="s">
        <v>77</v>
      </c>
      <c r="G475" s="119" t="s">
        <v>77</v>
      </c>
      <c r="H475" s="56" t="s">
        <v>77</v>
      </c>
      <c r="I475" s="34" t="s">
        <v>91</v>
      </c>
      <c r="J475" s="13"/>
      <c r="K475" s="619"/>
      <c r="L475" s="448"/>
    </row>
    <row r="476" spans="1:12" x14ac:dyDescent="0.25">
      <c r="A476" s="639"/>
      <c r="B476" s="613"/>
      <c r="C476" s="599"/>
      <c r="D476" s="23" t="s">
        <v>391</v>
      </c>
      <c r="E476" s="56" t="s">
        <v>643</v>
      </c>
      <c r="F476" s="119">
        <v>0</v>
      </c>
      <c r="G476" s="119">
        <v>500</v>
      </c>
      <c r="H476" s="56" t="s">
        <v>893</v>
      </c>
      <c r="I476" s="34" t="s">
        <v>92</v>
      </c>
      <c r="J476" s="13"/>
      <c r="K476" s="619"/>
      <c r="L476" s="448"/>
    </row>
    <row r="477" spans="1:12" x14ac:dyDescent="0.25">
      <c r="A477" s="639"/>
      <c r="B477" s="613"/>
      <c r="C477" s="599"/>
      <c r="D477" s="23" t="s">
        <v>367</v>
      </c>
      <c r="E477" s="56" t="s">
        <v>106</v>
      </c>
      <c r="F477" s="119" t="s">
        <v>77</v>
      </c>
      <c r="G477" s="119" t="s">
        <v>77</v>
      </c>
      <c r="H477" s="56" t="s">
        <v>77</v>
      </c>
      <c r="I477" s="34" t="s">
        <v>91</v>
      </c>
      <c r="J477" s="13"/>
      <c r="K477" s="619"/>
      <c r="L477" s="448"/>
    </row>
    <row r="478" spans="1:12" x14ac:dyDescent="0.25">
      <c r="A478" s="639"/>
      <c r="B478" s="613"/>
      <c r="C478" s="599"/>
      <c r="D478" s="23" t="s">
        <v>392</v>
      </c>
      <c r="E478" s="56" t="s">
        <v>643</v>
      </c>
      <c r="F478" s="119">
        <v>0</v>
      </c>
      <c r="G478" s="119">
        <v>500</v>
      </c>
      <c r="H478" s="56" t="s">
        <v>893</v>
      </c>
      <c r="I478" s="34" t="s">
        <v>92</v>
      </c>
      <c r="J478" s="13"/>
      <c r="K478" s="619"/>
      <c r="L478" s="448"/>
    </row>
    <row r="479" spans="1:12" x14ac:dyDescent="0.25">
      <c r="A479" s="639"/>
      <c r="B479" s="613"/>
      <c r="C479" s="599"/>
      <c r="D479" s="23" t="s">
        <v>278</v>
      </c>
      <c r="E479" s="56" t="s">
        <v>106</v>
      </c>
      <c r="F479" s="119" t="s">
        <v>77</v>
      </c>
      <c r="G479" s="119" t="s">
        <v>77</v>
      </c>
      <c r="H479" s="56" t="s">
        <v>77</v>
      </c>
      <c r="I479" s="34" t="s">
        <v>91</v>
      </c>
      <c r="J479" s="13"/>
      <c r="K479" s="619"/>
      <c r="L479" s="448"/>
    </row>
    <row r="480" spans="1:12" x14ac:dyDescent="0.25">
      <c r="A480" s="639"/>
      <c r="B480" s="613"/>
      <c r="C480" s="599"/>
      <c r="D480" s="23" t="s">
        <v>279</v>
      </c>
      <c r="E480" s="56" t="s">
        <v>643</v>
      </c>
      <c r="F480" s="119">
        <v>0</v>
      </c>
      <c r="G480" s="119">
        <v>500</v>
      </c>
      <c r="H480" s="56" t="s">
        <v>87</v>
      </c>
      <c r="I480" s="34" t="s">
        <v>92</v>
      </c>
      <c r="J480" s="13"/>
      <c r="K480" s="619"/>
      <c r="L480" s="448"/>
    </row>
    <row r="481" spans="1:12" x14ac:dyDescent="0.25">
      <c r="A481" s="639"/>
      <c r="B481" s="613"/>
      <c r="C481" s="599"/>
      <c r="D481" s="23" t="s">
        <v>330</v>
      </c>
      <c r="E481" s="57" t="s">
        <v>643</v>
      </c>
      <c r="F481" s="119">
        <v>0.1</v>
      </c>
      <c r="G481" s="119">
        <v>10</v>
      </c>
      <c r="H481" s="56" t="s">
        <v>84</v>
      </c>
      <c r="I481" s="34" t="s">
        <v>92</v>
      </c>
      <c r="J481" s="13"/>
      <c r="K481" s="619"/>
      <c r="L481" s="448"/>
    </row>
    <row r="482" spans="1:12" x14ac:dyDescent="0.25">
      <c r="A482" s="639"/>
      <c r="B482" s="613"/>
      <c r="C482" s="599"/>
      <c r="D482" s="23" t="s">
        <v>364</v>
      </c>
      <c r="E482" s="56" t="s">
        <v>106</v>
      </c>
      <c r="F482" s="119" t="s">
        <v>77</v>
      </c>
      <c r="G482" s="119" t="s">
        <v>77</v>
      </c>
      <c r="H482" s="56" t="s">
        <v>77</v>
      </c>
      <c r="I482" s="34" t="s">
        <v>91</v>
      </c>
      <c r="J482" s="13"/>
      <c r="K482" s="619"/>
      <c r="L482" s="448"/>
    </row>
    <row r="483" spans="1:12" x14ac:dyDescent="0.25">
      <c r="A483" s="639"/>
      <c r="B483" s="613"/>
      <c r="C483" s="599"/>
      <c r="D483" s="23" t="s">
        <v>391</v>
      </c>
      <c r="E483" s="56" t="s">
        <v>643</v>
      </c>
      <c r="F483" s="119">
        <v>0</v>
      </c>
      <c r="G483" s="119">
        <v>500</v>
      </c>
      <c r="H483" s="56" t="s">
        <v>893</v>
      </c>
      <c r="I483" s="34" t="s">
        <v>92</v>
      </c>
      <c r="J483" s="13"/>
      <c r="K483" s="619"/>
      <c r="L483" s="448"/>
    </row>
    <row r="484" spans="1:12" x14ac:dyDescent="0.25">
      <c r="A484" s="639"/>
      <c r="B484" s="613"/>
      <c r="C484" s="599"/>
      <c r="D484" s="23" t="s">
        <v>367</v>
      </c>
      <c r="E484" s="56" t="s">
        <v>106</v>
      </c>
      <c r="F484" s="119" t="s">
        <v>77</v>
      </c>
      <c r="G484" s="119" t="s">
        <v>77</v>
      </c>
      <c r="H484" s="56" t="s">
        <v>77</v>
      </c>
      <c r="I484" s="34" t="s">
        <v>91</v>
      </c>
      <c r="J484" s="13"/>
      <c r="K484" s="619"/>
      <c r="L484" s="448"/>
    </row>
    <row r="485" spans="1:12" x14ac:dyDescent="0.25">
      <c r="A485" s="639"/>
      <c r="B485" s="613"/>
      <c r="C485" s="599"/>
      <c r="D485" s="23" t="s">
        <v>392</v>
      </c>
      <c r="E485" s="56" t="s">
        <v>643</v>
      </c>
      <c r="F485" s="119">
        <v>0</v>
      </c>
      <c r="G485" s="119">
        <v>500</v>
      </c>
      <c r="H485" s="56" t="s">
        <v>893</v>
      </c>
      <c r="I485" s="34" t="s">
        <v>92</v>
      </c>
      <c r="J485" s="13"/>
      <c r="K485" s="619"/>
      <c r="L485" s="448"/>
    </row>
    <row r="486" spans="1:12" x14ac:dyDescent="0.25">
      <c r="A486" s="639"/>
      <c r="B486" s="613"/>
      <c r="C486" s="599"/>
      <c r="D486" s="23" t="s">
        <v>386</v>
      </c>
      <c r="E486" s="57" t="s">
        <v>643</v>
      </c>
      <c r="F486" s="119">
        <v>0.1</v>
      </c>
      <c r="G486" s="119">
        <v>10</v>
      </c>
      <c r="H486" s="56" t="s">
        <v>84</v>
      </c>
      <c r="I486" s="34" t="s">
        <v>92</v>
      </c>
      <c r="J486" s="13"/>
      <c r="K486" s="80"/>
      <c r="L486" s="448"/>
    </row>
    <row r="487" spans="1:12" x14ac:dyDescent="0.25">
      <c r="A487" s="639"/>
      <c r="B487" s="613"/>
      <c r="C487" s="599"/>
      <c r="D487" s="23" t="s">
        <v>457</v>
      </c>
      <c r="E487" s="56" t="s">
        <v>643</v>
      </c>
      <c r="F487" s="119">
        <v>0</v>
      </c>
      <c r="G487" s="119">
        <v>500</v>
      </c>
      <c r="H487" s="56" t="s">
        <v>88</v>
      </c>
      <c r="I487" s="34" t="s">
        <v>92</v>
      </c>
      <c r="J487" s="13"/>
      <c r="K487" s="80"/>
      <c r="L487" s="448"/>
    </row>
    <row r="488" spans="1:12" x14ac:dyDescent="0.25">
      <c r="A488" s="639"/>
      <c r="B488" s="613"/>
      <c r="C488" s="599"/>
      <c r="D488" s="23" t="s">
        <v>458</v>
      </c>
      <c r="E488" s="56" t="s">
        <v>643</v>
      </c>
      <c r="F488" s="119">
        <v>0</v>
      </c>
      <c r="G488" s="119">
        <v>500</v>
      </c>
      <c r="H488" s="56" t="s">
        <v>88</v>
      </c>
      <c r="I488" s="34" t="s">
        <v>92</v>
      </c>
      <c r="J488" s="13"/>
      <c r="K488" s="80"/>
      <c r="L488" s="448"/>
    </row>
    <row r="489" spans="1:12" x14ac:dyDescent="0.25">
      <c r="A489" s="639"/>
      <c r="B489" s="613"/>
      <c r="C489" s="599"/>
      <c r="D489" s="23" t="s">
        <v>582</v>
      </c>
      <c r="E489" s="56" t="s">
        <v>106</v>
      </c>
      <c r="F489" s="119" t="s">
        <v>77</v>
      </c>
      <c r="G489" s="119" t="s">
        <v>77</v>
      </c>
      <c r="H489" s="56" t="s">
        <v>77</v>
      </c>
      <c r="I489" s="34" t="s">
        <v>91</v>
      </c>
      <c r="J489" s="13"/>
      <c r="K489" s="80"/>
      <c r="L489" s="448"/>
    </row>
    <row r="490" spans="1:12" x14ac:dyDescent="0.25">
      <c r="A490" s="639"/>
      <c r="B490" s="613"/>
      <c r="C490" s="599"/>
      <c r="D490" s="23" t="s">
        <v>520</v>
      </c>
      <c r="E490" s="57" t="s">
        <v>643</v>
      </c>
      <c r="F490" s="119">
        <v>0</v>
      </c>
      <c r="G490" s="119">
        <v>1000</v>
      </c>
      <c r="H490" s="56" t="s">
        <v>521</v>
      </c>
      <c r="I490" s="34" t="s">
        <v>92</v>
      </c>
      <c r="J490" s="13"/>
      <c r="K490" s="13"/>
      <c r="L490" s="448"/>
    </row>
    <row r="491" spans="1:12" x14ac:dyDescent="0.25">
      <c r="A491" s="639"/>
      <c r="B491" s="613"/>
      <c r="C491" s="599"/>
      <c r="D491" s="23" t="s">
        <v>519</v>
      </c>
      <c r="E491" s="56" t="s">
        <v>643</v>
      </c>
      <c r="F491" s="179">
        <v>0</v>
      </c>
      <c r="G491" s="179">
        <v>10000</v>
      </c>
      <c r="H491" s="56" t="s">
        <v>389</v>
      </c>
      <c r="I491" s="34" t="s">
        <v>92</v>
      </c>
      <c r="J491" s="13"/>
      <c r="K491" s="13"/>
      <c r="L491" s="448"/>
    </row>
    <row r="492" spans="1:12" x14ac:dyDescent="0.25">
      <c r="A492" s="639"/>
      <c r="B492" s="613"/>
      <c r="C492" s="599"/>
      <c r="D492" s="23" t="s">
        <v>19</v>
      </c>
      <c r="E492" s="56" t="s">
        <v>643</v>
      </c>
      <c r="F492" s="119">
        <v>0</v>
      </c>
      <c r="G492" s="119">
        <v>500</v>
      </c>
      <c r="H492" s="56" t="s">
        <v>88</v>
      </c>
      <c r="I492" s="34" t="s">
        <v>92</v>
      </c>
      <c r="J492" s="13"/>
      <c r="K492" s="13"/>
      <c r="L492" s="448"/>
    </row>
    <row r="493" spans="1:12" x14ac:dyDescent="0.25">
      <c r="A493" s="639"/>
      <c r="B493" s="613"/>
      <c r="C493" s="599"/>
      <c r="D493" s="23" t="s">
        <v>721</v>
      </c>
      <c r="E493" s="56" t="s">
        <v>106</v>
      </c>
      <c r="F493" s="119" t="s">
        <v>77</v>
      </c>
      <c r="G493" s="119" t="s">
        <v>77</v>
      </c>
      <c r="H493" s="56" t="s">
        <v>77</v>
      </c>
      <c r="I493" s="34" t="s">
        <v>91</v>
      </c>
      <c r="J493" s="13"/>
      <c r="K493" s="13"/>
      <c r="L493" s="448"/>
    </row>
    <row r="494" spans="1:12" x14ac:dyDescent="0.25">
      <c r="A494" s="639"/>
      <c r="B494" s="613"/>
      <c r="C494" s="599"/>
      <c r="D494" s="23" t="s">
        <v>327</v>
      </c>
      <c r="E494" s="57" t="s">
        <v>643</v>
      </c>
      <c r="F494" s="119">
        <v>0</v>
      </c>
      <c r="G494" s="119">
        <v>1000</v>
      </c>
      <c r="H494" s="56" t="s">
        <v>89</v>
      </c>
      <c r="I494" s="34" t="s">
        <v>92</v>
      </c>
      <c r="J494" s="13"/>
      <c r="K494" s="13"/>
      <c r="L494" s="448"/>
    </row>
    <row r="495" spans="1:12" x14ac:dyDescent="0.25">
      <c r="A495" s="639"/>
      <c r="B495" s="613"/>
      <c r="C495" s="599"/>
      <c r="D495" s="23" t="s">
        <v>287</v>
      </c>
      <c r="E495" s="56" t="s">
        <v>106</v>
      </c>
      <c r="F495" s="119" t="s">
        <v>77</v>
      </c>
      <c r="G495" s="119" t="s">
        <v>77</v>
      </c>
      <c r="H495" s="56" t="s">
        <v>77</v>
      </c>
      <c r="I495" s="34" t="s">
        <v>91</v>
      </c>
      <c r="J495" s="13"/>
      <c r="K495" s="13"/>
      <c r="L495" s="448"/>
    </row>
    <row r="496" spans="1:12" x14ac:dyDescent="0.25">
      <c r="A496" s="639"/>
      <c r="B496" s="613"/>
      <c r="C496" s="599"/>
      <c r="D496" s="23" t="s">
        <v>293</v>
      </c>
      <c r="E496" s="56" t="s">
        <v>643</v>
      </c>
      <c r="F496" s="119">
        <v>0</v>
      </c>
      <c r="G496" s="119">
        <v>500</v>
      </c>
      <c r="H496" s="56" t="s">
        <v>87</v>
      </c>
      <c r="I496" s="34" t="s">
        <v>92</v>
      </c>
      <c r="J496" s="13"/>
      <c r="K496" s="13"/>
      <c r="L496" s="448"/>
    </row>
    <row r="497" spans="1:12" x14ac:dyDescent="0.25">
      <c r="A497" s="639"/>
      <c r="B497" s="613"/>
      <c r="C497" s="599"/>
      <c r="D497" s="23" t="s">
        <v>567</v>
      </c>
      <c r="E497" s="57" t="s">
        <v>643</v>
      </c>
      <c r="F497" s="119">
        <v>0.1</v>
      </c>
      <c r="G497" s="119">
        <v>10</v>
      </c>
      <c r="H497" s="56" t="s">
        <v>84</v>
      </c>
      <c r="I497" s="34" t="s">
        <v>92</v>
      </c>
      <c r="J497" s="13"/>
      <c r="K497" s="13"/>
      <c r="L497" s="448"/>
    </row>
    <row r="498" spans="1:12" ht="15.75" thickBot="1" x14ac:dyDescent="0.3">
      <c r="A498" s="639"/>
      <c r="B498" s="613"/>
      <c r="C498" s="600"/>
      <c r="D498" s="53" t="s">
        <v>26</v>
      </c>
      <c r="E498" s="63" t="s">
        <v>643</v>
      </c>
      <c r="F498" s="121">
        <v>0</v>
      </c>
      <c r="G498" s="121">
        <v>500</v>
      </c>
      <c r="H498" s="63" t="s">
        <v>98</v>
      </c>
      <c r="I498" s="50" t="s">
        <v>92</v>
      </c>
      <c r="J498" s="12"/>
      <c r="K498" s="12"/>
      <c r="L498" s="437"/>
    </row>
    <row r="499" spans="1:12" x14ac:dyDescent="0.25">
      <c r="A499" s="639"/>
      <c r="B499" s="613"/>
      <c r="C499" s="598" t="s">
        <v>226</v>
      </c>
      <c r="D499" s="67" t="s">
        <v>16</v>
      </c>
      <c r="E499" s="68" t="s">
        <v>106</v>
      </c>
      <c r="F499" s="128" t="s">
        <v>77</v>
      </c>
      <c r="G499" s="128" t="s">
        <v>77</v>
      </c>
      <c r="H499" s="68" t="s">
        <v>77</v>
      </c>
      <c r="I499" s="69" t="s">
        <v>91</v>
      </c>
      <c r="J499" s="19"/>
      <c r="K499" s="19"/>
      <c r="L499" s="435"/>
    </row>
    <row r="500" spans="1:12" x14ac:dyDescent="0.25">
      <c r="A500" s="639"/>
      <c r="B500" s="613"/>
      <c r="C500" s="599"/>
      <c r="D500" s="55" t="s">
        <v>310</v>
      </c>
      <c r="E500" s="56" t="s">
        <v>106</v>
      </c>
      <c r="F500" s="119" t="s">
        <v>77</v>
      </c>
      <c r="G500" s="119" t="s">
        <v>77</v>
      </c>
      <c r="H500" s="56" t="s">
        <v>77</v>
      </c>
      <c r="I500" s="58" t="s">
        <v>91</v>
      </c>
      <c r="J500" s="13"/>
      <c r="K500" s="13"/>
      <c r="L500" s="448"/>
    </row>
    <row r="501" spans="1:12" x14ac:dyDescent="0.25">
      <c r="A501" s="639"/>
      <c r="B501" s="613"/>
      <c r="C501" s="599"/>
      <c r="D501" s="55" t="s">
        <v>522</v>
      </c>
      <c r="E501" s="56" t="s">
        <v>643</v>
      </c>
      <c r="F501" s="119">
        <v>0</v>
      </c>
      <c r="G501" s="119">
        <v>500</v>
      </c>
      <c r="H501" s="56" t="s">
        <v>87</v>
      </c>
      <c r="I501" s="58" t="s">
        <v>92</v>
      </c>
      <c r="J501" s="13"/>
      <c r="K501" s="13"/>
      <c r="L501" s="448"/>
    </row>
    <row r="502" spans="1:12" x14ac:dyDescent="0.25">
      <c r="A502" s="639"/>
      <c r="B502" s="613"/>
      <c r="C502" s="599"/>
      <c r="D502" s="55" t="s">
        <v>578</v>
      </c>
      <c r="E502" s="56" t="s">
        <v>643</v>
      </c>
      <c r="F502" s="119">
        <v>0.1</v>
      </c>
      <c r="G502" s="119">
        <v>10</v>
      </c>
      <c r="H502" s="56" t="s">
        <v>84</v>
      </c>
      <c r="I502" s="58" t="s">
        <v>92</v>
      </c>
      <c r="J502" s="13"/>
      <c r="K502" s="13"/>
      <c r="L502" s="448"/>
    </row>
    <row r="503" spans="1:12" x14ac:dyDescent="0.25">
      <c r="A503" s="639"/>
      <c r="B503" s="613"/>
      <c r="C503" s="599"/>
      <c r="D503" s="55" t="s">
        <v>852</v>
      </c>
      <c r="E503" s="56" t="s">
        <v>106</v>
      </c>
      <c r="F503" s="119" t="s">
        <v>77</v>
      </c>
      <c r="G503" s="119" t="s">
        <v>77</v>
      </c>
      <c r="H503" s="56" t="s">
        <v>77</v>
      </c>
      <c r="I503" s="58" t="s">
        <v>91</v>
      </c>
      <c r="J503" s="13"/>
      <c r="K503" s="13"/>
      <c r="L503" s="448"/>
    </row>
    <row r="504" spans="1:12" x14ac:dyDescent="0.25">
      <c r="A504" s="639"/>
      <c r="B504" s="613"/>
      <c r="C504" s="599"/>
      <c r="D504" s="55" t="s">
        <v>853</v>
      </c>
      <c r="E504" s="56" t="s">
        <v>643</v>
      </c>
      <c r="F504" s="119">
        <v>0</v>
      </c>
      <c r="G504" s="119">
        <v>500</v>
      </c>
      <c r="H504" s="56" t="s">
        <v>87</v>
      </c>
      <c r="I504" s="58" t="s">
        <v>92</v>
      </c>
      <c r="J504" s="13"/>
      <c r="K504" s="13"/>
      <c r="L504" s="448"/>
    </row>
    <row r="505" spans="1:12" x14ac:dyDescent="0.25">
      <c r="A505" s="639"/>
      <c r="B505" s="613"/>
      <c r="C505" s="599"/>
      <c r="D505" s="55" t="s">
        <v>854</v>
      </c>
      <c r="E505" s="56" t="s">
        <v>643</v>
      </c>
      <c r="F505" s="119">
        <v>0.1</v>
      </c>
      <c r="G505" s="119">
        <v>10</v>
      </c>
      <c r="H505" s="56" t="s">
        <v>84</v>
      </c>
      <c r="I505" s="58" t="s">
        <v>92</v>
      </c>
      <c r="J505" s="13"/>
      <c r="K505" s="13"/>
      <c r="L505" s="448"/>
    </row>
    <row r="506" spans="1:12" x14ac:dyDescent="0.25">
      <c r="A506" s="639"/>
      <c r="B506" s="613"/>
      <c r="C506" s="599"/>
      <c r="D506" s="55" t="s">
        <v>269</v>
      </c>
      <c r="E506" s="56" t="s">
        <v>643</v>
      </c>
      <c r="F506" s="119">
        <v>0</v>
      </c>
      <c r="G506" s="119">
        <v>500</v>
      </c>
      <c r="H506" s="56" t="s">
        <v>87</v>
      </c>
      <c r="I506" s="58" t="s">
        <v>92</v>
      </c>
      <c r="J506" s="13" t="s">
        <v>371</v>
      </c>
      <c r="K506" s="13"/>
      <c r="L506" s="448"/>
    </row>
    <row r="507" spans="1:12" x14ac:dyDescent="0.25">
      <c r="A507" s="639"/>
      <c r="B507" s="613"/>
      <c r="C507" s="599"/>
      <c r="D507" s="55" t="s">
        <v>275</v>
      </c>
      <c r="E507" s="56" t="s">
        <v>643</v>
      </c>
      <c r="F507" s="119">
        <v>0.1</v>
      </c>
      <c r="G507" s="119">
        <v>10</v>
      </c>
      <c r="H507" s="56" t="s">
        <v>84</v>
      </c>
      <c r="I507" s="58" t="s">
        <v>92</v>
      </c>
      <c r="J507" s="13"/>
      <c r="K507" s="13"/>
      <c r="L507" s="448"/>
    </row>
    <row r="508" spans="1:12" x14ac:dyDescent="0.25">
      <c r="A508" s="639"/>
      <c r="B508" s="613"/>
      <c r="C508" s="599"/>
      <c r="D508" s="55" t="s">
        <v>241</v>
      </c>
      <c r="E508" s="56" t="s">
        <v>643</v>
      </c>
      <c r="F508" s="119">
        <v>0</v>
      </c>
      <c r="G508" s="119">
        <v>100</v>
      </c>
      <c r="H508" s="56" t="s">
        <v>158</v>
      </c>
      <c r="I508" s="58" t="s">
        <v>92</v>
      </c>
      <c r="J508" s="13"/>
      <c r="K508" s="13"/>
      <c r="L508" s="448"/>
    </row>
    <row r="509" spans="1:12" x14ac:dyDescent="0.25">
      <c r="A509" s="639"/>
      <c r="B509" s="613"/>
      <c r="C509" s="599"/>
      <c r="D509" s="55" t="s">
        <v>270</v>
      </c>
      <c r="E509" s="56" t="s">
        <v>106</v>
      </c>
      <c r="F509" s="119" t="s">
        <v>77</v>
      </c>
      <c r="G509" s="119" t="s">
        <v>77</v>
      </c>
      <c r="H509" s="56" t="s">
        <v>77</v>
      </c>
      <c r="I509" s="58" t="s">
        <v>91</v>
      </c>
      <c r="J509" s="13"/>
      <c r="K509" s="617" t="s">
        <v>339</v>
      </c>
      <c r="L509" s="448"/>
    </row>
    <row r="510" spans="1:12" x14ac:dyDescent="0.25">
      <c r="A510" s="639"/>
      <c r="B510" s="613"/>
      <c r="C510" s="599"/>
      <c r="D510" s="55" t="s">
        <v>271</v>
      </c>
      <c r="E510" s="56" t="s">
        <v>643</v>
      </c>
      <c r="F510" s="119">
        <v>0</v>
      </c>
      <c r="G510" s="119">
        <v>500</v>
      </c>
      <c r="H510" s="56" t="s">
        <v>893</v>
      </c>
      <c r="I510" s="58" t="s">
        <v>92</v>
      </c>
      <c r="J510" s="13"/>
      <c r="K510" s="617"/>
      <c r="L510" s="448"/>
    </row>
    <row r="511" spans="1:12" x14ac:dyDescent="0.25">
      <c r="A511" s="639"/>
      <c r="B511" s="613"/>
      <c r="C511" s="599"/>
      <c r="D511" s="55" t="s">
        <v>272</v>
      </c>
      <c r="E511" s="56" t="s">
        <v>106</v>
      </c>
      <c r="F511" s="119" t="s">
        <v>77</v>
      </c>
      <c r="G511" s="119" t="s">
        <v>77</v>
      </c>
      <c r="H511" s="56" t="s">
        <v>77</v>
      </c>
      <c r="I511" s="58" t="s">
        <v>91</v>
      </c>
      <c r="J511" s="13"/>
      <c r="K511" s="617"/>
      <c r="L511" s="448"/>
    </row>
    <row r="512" spans="1:12" x14ac:dyDescent="0.25">
      <c r="A512" s="639"/>
      <c r="B512" s="613"/>
      <c r="C512" s="599"/>
      <c r="D512" s="55" t="s">
        <v>273</v>
      </c>
      <c r="E512" s="56" t="s">
        <v>643</v>
      </c>
      <c r="F512" s="119">
        <v>0</v>
      </c>
      <c r="G512" s="119">
        <v>500</v>
      </c>
      <c r="H512" s="56" t="s">
        <v>893</v>
      </c>
      <c r="I512" s="58" t="s">
        <v>92</v>
      </c>
      <c r="J512" s="13"/>
      <c r="K512" s="617"/>
      <c r="L512" s="448"/>
    </row>
    <row r="513" spans="1:12" x14ac:dyDescent="0.25">
      <c r="A513" s="639"/>
      <c r="B513" s="613"/>
      <c r="C513" s="599"/>
      <c r="D513" s="59" t="s">
        <v>16</v>
      </c>
      <c r="E513" s="60" t="s">
        <v>106</v>
      </c>
      <c r="F513" s="120" t="s">
        <v>77</v>
      </c>
      <c r="G513" s="120" t="s">
        <v>77</v>
      </c>
      <c r="H513" s="60" t="s">
        <v>77</v>
      </c>
      <c r="I513" s="61" t="s">
        <v>91</v>
      </c>
      <c r="J513" s="13"/>
      <c r="K513" s="80"/>
      <c r="L513" s="448"/>
    </row>
    <row r="514" spans="1:12" x14ac:dyDescent="0.25">
      <c r="A514" s="639"/>
      <c r="B514" s="613"/>
      <c r="C514" s="599"/>
      <c r="D514" s="55" t="s">
        <v>310</v>
      </c>
      <c r="E514" s="56" t="s">
        <v>106</v>
      </c>
      <c r="F514" s="119" t="s">
        <v>77</v>
      </c>
      <c r="G514" s="119" t="s">
        <v>77</v>
      </c>
      <c r="H514" s="56" t="s">
        <v>77</v>
      </c>
      <c r="I514" s="58" t="s">
        <v>91</v>
      </c>
      <c r="J514" s="13"/>
      <c r="K514" s="13"/>
      <c r="L514" s="448"/>
    </row>
    <row r="515" spans="1:12" x14ac:dyDescent="0.25">
      <c r="A515" s="639"/>
      <c r="B515" s="613"/>
      <c r="C515" s="599"/>
      <c r="D515" s="55" t="s">
        <v>522</v>
      </c>
      <c r="E515" s="56" t="s">
        <v>643</v>
      </c>
      <c r="F515" s="119">
        <v>0</v>
      </c>
      <c r="G515" s="119">
        <v>500</v>
      </c>
      <c r="H515" s="56" t="s">
        <v>87</v>
      </c>
      <c r="I515" s="58" t="s">
        <v>92</v>
      </c>
      <c r="J515" s="13"/>
      <c r="K515" s="13"/>
      <c r="L515" s="448"/>
    </row>
    <row r="516" spans="1:12" x14ac:dyDescent="0.25">
      <c r="A516" s="639"/>
      <c r="B516" s="613"/>
      <c r="C516" s="599"/>
      <c r="D516" s="55" t="s">
        <v>578</v>
      </c>
      <c r="E516" s="56" t="s">
        <v>643</v>
      </c>
      <c r="F516" s="119">
        <v>0.1</v>
      </c>
      <c r="G516" s="119">
        <v>10</v>
      </c>
      <c r="H516" s="56" t="s">
        <v>84</v>
      </c>
      <c r="I516" s="58" t="s">
        <v>92</v>
      </c>
      <c r="J516" s="13"/>
      <c r="K516" s="13"/>
      <c r="L516" s="448"/>
    </row>
    <row r="517" spans="1:12" x14ac:dyDescent="0.25">
      <c r="A517" s="639"/>
      <c r="B517" s="613"/>
      <c r="C517" s="599"/>
      <c r="D517" s="55" t="s">
        <v>852</v>
      </c>
      <c r="E517" s="56" t="s">
        <v>106</v>
      </c>
      <c r="F517" s="119" t="s">
        <v>77</v>
      </c>
      <c r="G517" s="119" t="s">
        <v>77</v>
      </c>
      <c r="H517" s="56" t="s">
        <v>77</v>
      </c>
      <c r="I517" s="58" t="s">
        <v>91</v>
      </c>
      <c r="J517" s="13"/>
      <c r="K517" s="13"/>
      <c r="L517" s="448"/>
    </row>
    <row r="518" spans="1:12" x14ac:dyDescent="0.25">
      <c r="A518" s="639"/>
      <c r="B518" s="613"/>
      <c r="C518" s="599"/>
      <c r="D518" s="55" t="s">
        <v>853</v>
      </c>
      <c r="E518" s="56" t="s">
        <v>643</v>
      </c>
      <c r="F518" s="119">
        <v>0</v>
      </c>
      <c r="G518" s="119">
        <v>500</v>
      </c>
      <c r="H518" s="56" t="s">
        <v>87</v>
      </c>
      <c r="I518" s="58" t="s">
        <v>92</v>
      </c>
      <c r="J518" s="13"/>
      <c r="K518" s="13"/>
      <c r="L518" s="448"/>
    </row>
    <row r="519" spans="1:12" x14ac:dyDescent="0.25">
      <c r="A519" s="639"/>
      <c r="B519" s="613"/>
      <c r="C519" s="599"/>
      <c r="D519" s="55" t="s">
        <v>854</v>
      </c>
      <c r="E519" s="56" t="s">
        <v>643</v>
      </c>
      <c r="F519" s="119">
        <v>0.1</v>
      </c>
      <c r="G519" s="119">
        <v>10</v>
      </c>
      <c r="H519" s="56" t="s">
        <v>84</v>
      </c>
      <c r="I519" s="58" t="s">
        <v>92</v>
      </c>
      <c r="J519" s="13"/>
      <c r="K519" s="13"/>
      <c r="L519" s="448"/>
    </row>
    <row r="520" spans="1:12" x14ac:dyDescent="0.25">
      <c r="A520" s="639"/>
      <c r="B520" s="613"/>
      <c r="C520" s="599"/>
      <c r="D520" s="55" t="s">
        <v>269</v>
      </c>
      <c r="E520" s="56" t="s">
        <v>643</v>
      </c>
      <c r="F520" s="119">
        <v>0</v>
      </c>
      <c r="G520" s="119">
        <v>500</v>
      </c>
      <c r="H520" s="56" t="s">
        <v>87</v>
      </c>
      <c r="I520" s="58" t="s">
        <v>92</v>
      </c>
      <c r="J520" s="13" t="s">
        <v>371</v>
      </c>
      <c r="K520" s="13"/>
      <c r="L520" s="448"/>
    </row>
    <row r="521" spans="1:12" x14ac:dyDescent="0.25">
      <c r="A521" s="639"/>
      <c r="B521" s="613"/>
      <c r="C521" s="599"/>
      <c r="D521" s="55" t="s">
        <v>275</v>
      </c>
      <c r="E521" s="56" t="s">
        <v>643</v>
      </c>
      <c r="F521" s="119">
        <v>0.1</v>
      </c>
      <c r="G521" s="119">
        <v>10</v>
      </c>
      <c r="H521" s="56" t="s">
        <v>84</v>
      </c>
      <c r="I521" s="58" t="s">
        <v>92</v>
      </c>
      <c r="J521" s="13"/>
      <c r="K521" s="13"/>
      <c r="L521" s="448"/>
    </row>
    <row r="522" spans="1:12" x14ac:dyDescent="0.25">
      <c r="A522" s="639"/>
      <c r="B522" s="613"/>
      <c r="C522" s="599"/>
      <c r="D522" s="55" t="s">
        <v>241</v>
      </c>
      <c r="E522" s="56" t="s">
        <v>643</v>
      </c>
      <c r="F522" s="119">
        <v>0</v>
      </c>
      <c r="G522" s="119">
        <v>100</v>
      </c>
      <c r="H522" s="56" t="s">
        <v>158</v>
      </c>
      <c r="I522" s="58" t="s">
        <v>92</v>
      </c>
      <c r="J522" s="13"/>
      <c r="K522" s="13"/>
      <c r="L522" s="448"/>
    </row>
    <row r="523" spans="1:12" x14ac:dyDescent="0.25">
      <c r="A523" s="639"/>
      <c r="B523" s="613"/>
      <c r="C523" s="599"/>
      <c r="D523" s="55" t="s">
        <v>270</v>
      </c>
      <c r="E523" s="56" t="s">
        <v>106</v>
      </c>
      <c r="F523" s="119" t="s">
        <v>77</v>
      </c>
      <c r="G523" s="119" t="s">
        <v>77</v>
      </c>
      <c r="H523" s="56" t="s">
        <v>77</v>
      </c>
      <c r="I523" s="58" t="s">
        <v>91</v>
      </c>
      <c r="J523" s="13"/>
      <c r="K523" s="617" t="s">
        <v>339</v>
      </c>
      <c r="L523" s="448"/>
    </row>
    <row r="524" spans="1:12" x14ac:dyDescent="0.25">
      <c r="A524" s="639"/>
      <c r="B524" s="613"/>
      <c r="C524" s="599"/>
      <c r="D524" s="55" t="s">
        <v>271</v>
      </c>
      <c r="E524" s="56" t="s">
        <v>643</v>
      </c>
      <c r="F524" s="119">
        <v>0</v>
      </c>
      <c r="G524" s="119">
        <v>500</v>
      </c>
      <c r="H524" s="56" t="s">
        <v>893</v>
      </c>
      <c r="I524" s="58" t="s">
        <v>92</v>
      </c>
      <c r="J524" s="13"/>
      <c r="K524" s="617"/>
      <c r="L524" s="448"/>
    </row>
    <row r="525" spans="1:12" x14ac:dyDescent="0.25">
      <c r="A525" s="639"/>
      <c r="B525" s="613"/>
      <c r="C525" s="599"/>
      <c r="D525" s="55" t="s">
        <v>272</v>
      </c>
      <c r="E525" s="56" t="s">
        <v>106</v>
      </c>
      <c r="F525" s="119" t="s">
        <v>77</v>
      </c>
      <c r="G525" s="119" t="s">
        <v>77</v>
      </c>
      <c r="H525" s="56" t="s">
        <v>77</v>
      </c>
      <c r="I525" s="58" t="s">
        <v>91</v>
      </c>
      <c r="J525" s="13"/>
      <c r="K525" s="617"/>
      <c r="L525" s="448"/>
    </row>
    <row r="526" spans="1:12" x14ac:dyDescent="0.25">
      <c r="A526" s="639"/>
      <c r="B526" s="613"/>
      <c r="C526" s="599"/>
      <c r="D526" s="146" t="s">
        <v>273</v>
      </c>
      <c r="E526" s="144" t="s">
        <v>643</v>
      </c>
      <c r="F526" s="145">
        <v>0</v>
      </c>
      <c r="G526" s="145">
        <v>500</v>
      </c>
      <c r="H526" s="144" t="s">
        <v>893</v>
      </c>
      <c r="I526" s="147" t="s">
        <v>92</v>
      </c>
      <c r="J526" s="13"/>
      <c r="K526" s="617"/>
      <c r="L526" s="448"/>
    </row>
    <row r="527" spans="1:12" x14ac:dyDescent="0.25">
      <c r="A527" s="639"/>
      <c r="B527" s="613"/>
      <c r="C527" s="599"/>
      <c r="D527" s="46" t="s">
        <v>299</v>
      </c>
      <c r="E527" s="60" t="s">
        <v>643</v>
      </c>
      <c r="F527" s="120">
        <v>0</v>
      </c>
      <c r="G527" s="120">
        <v>10000</v>
      </c>
      <c r="H527" s="60" t="s">
        <v>82</v>
      </c>
      <c r="I527" s="62" t="s">
        <v>92</v>
      </c>
      <c r="J527" s="13"/>
      <c r="K527" s="13"/>
      <c r="L527" s="448"/>
    </row>
    <row r="528" spans="1:12" x14ac:dyDescent="0.25">
      <c r="A528" s="639"/>
      <c r="B528" s="613"/>
      <c r="C528" s="599"/>
      <c r="D528" s="23" t="s">
        <v>300</v>
      </c>
      <c r="E528" s="56" t="s">
        <v>643</v>
      </c>
      <c r="F528" s="119">
        <v>0</v>
      </c>
      <c r="G528" s="119">
        <v>10000</v>
      </c>
      <c r="H528" s="56" t="s">
        <v>82</v>
      </c>
      <c r="I528" s="34" t="s">
        <v>92</v>
      </c>
      <c r="J528" s="13"/>
      <c r="K528" s="13"/>
      <c r="L528" s="448"/>
    </row>
    <row r="529" spans="1:12" x14ac:dyDescent="0.25">
      <c r="A529" s="639"/>
      <c r="B529" s="613"/>
      <c r="C529" s="599"/>
      <c r="D529" s="23" t="s">
        <v>301</v>
      </c>
      <c r="E529" s="56" t="s">
        <v>643</v>
      </c>
      <c r="F529" s="119">
        <v>0</v>
      </c>
      <c r="G529" s="119">
        <v>10000</v>
      </c>
      <c r="H529" s="56" t="s">
        <v>86</v>
      </c>
      <c r="I529" s="34" t="s">
        <v>92</v>
      </c>
      <c r="J529" s="13"/>
      <c r="K529" s="13"/>
      <c r="L529" s="448"/>
    </row>
    <row r="530" spans="1:12" x14ac:dyDescent="0.25">
      <c r="A530" s="639"/>
      <c r="B530" s="613"/>
      <c r="C530" s="599"/>
      <c r="D530" s="23" t="s">
        <v>302</v>
      </c>
      <c r="E530" s="56" t="s">
        <v>643</v>
      </c>
      <c r="F530" s="119">
        <v>0</v>
      </c>
      <c r="G530" s="119">
        <v>1000</v>
      </c>
      <c r="H530" s="56" t="s">
        <v>83</v>
      </c>
      <c r="I530" s="34" t="s">
        <v>92</v>
      </c>
      <c r="J530" s="13"/>
      <c r="K530" s="13"/>
      <c r="L530" s="448"/>
    </row>
    <row r="531" spans="1:12" x14ac:dyDescent="0.25">
      <c r="A531" s="639"/>
      <c r="B531" s="613"/>
      <c r="C531" s="599"/>
      <c r="D531" s="23" t="s">
        <v>265</v>
      </c>
      <c r="E531" s="56" t="s">
        <v>106</v>
      </c>
      <c r="F531" s="119" t="s">
        <v>77</v>
      </c>
      <c r="G531" s="119" t="s">
        <v>77</v>
      </c>
      <c r="H531" s="56" t="s">
        <v>77</v>
      </c>
      <c r="I531" s="34" t="s">
        <v>91</v>
      </c>
      <c r="J531" s="13"/>
      <c r="K531" s="13"/>
      <c r="L531" s="448"/>
    </row>
    <row r="532" spans="1:12" x14ac:dyDescent="0.25">
      <c r="A532" s="639"/>
      <c r="B532" s="613"/>
      <c r="C532" s="599"/>
      <c r="D532" s="23" t="s">
        <v>274</v>
      </c>
      <c r="E532" s="56" t="s">
        <v>643</v>
      </c>
      <c r="F532" s="119">
        <v>0</v>
      </c>
      <c r="G532" s="119">
        <v>500</v>
      </c>
      <c r="H532" s="56" t="s">
        <v>87</v>
      </c>
      <c r="I532" s="34" t="s">
        <v>92</v>
      </c>
      <c r="J532" s="13"/>
      <c r="K532" s="13"/>
      <c r="L532" s="448"/>
    </row>
    <row r="533" spans="1:12" x14ac:dyDescent="0.25">
      <c r="A533" s="639"/>
      <c r="B533" s="613"/>
      <c r="C533" s="599"/>
      <c r="D533" s="23" t="s">
        <v>981</v>
      </c>
      <c r="E533" s="56" t="s">
        <v>106</v>
      </c>
      <c r="F533" s="119" t="s">
        <v>77</v>
      </c>
      <c r="G533" s="119" t="s">
        <v>77</v>
      </c>
      <c r="H533" s="56" t="s">
        <v>77</v>
      </c>
      <c r="I533" s="34" t="s">
        <v>91</v>
      </c>
      <c r="J533" s="13"/>
      <c r="K533" s="619" t="s">
        <v>339</v>
      </c>
      <c r="L533" s="448"/>
    </row>
    <row r="534" spans="1:12" x14ac:dyDescent="0.25">
      <c r="A534" s="639"/>
      <c r="B534" s="613"/>
      <c r="C534" s="599"/>
      <c r="D534" s="23" t="s">
        <v>979</v>
      </c>
      <c r="E534" s="56" t="s">
        <v>643</v>
      </c>
      <c r="F534" s="119">
        <v>0</v>
      </c>
      <c r="G534" s="119">
        <v>500</v>
      </c>
      <c r="H534" s="56" t="s">
        <v>87</v>
      </c>
      <c r="I534" s="34" t="s">
        <v>92</v>
      </c>
      <c r="J534" s="13"/>
      <c r="K534" s="619"/>
      <c r="L534" s="448"/>
    </row>
    <row r="535" spans="1:12" x14ac:dyDescent="0.25">
      <c r="A535" s="639"/>
      <c r="B535" s="613"/>
      <c r="C535" s="599"/>
      <c r="D535" s="23" t="s">
        <v>982</v>
      </c>
      <c r="E535" s="56" t="s">
        <v>106</v>
      </c>
      <c r="F535" s="119" t="s">
        <v>77</v>
      </c>
      <c r="G535" s="119" t="s">
        <v>77</v>
      </c>
      <c r="H535" s="56" t="s">
        <v>77</v>
      </c>
      <c r="I535" s="34" t="s">
        <v>91</v>
      </c>
      <c r="J535" s="13"/>
      <c r="K535" s="619"/>
      <c r="L535" s="448"/>
    </row>
    <row r="536" spans="1:12" x14ac:dyDescent="0.25">
      <c r="A536" s="639"/>
      <c r="B536" s="613"/>
      <c r="C536" s="599"/>
      <c r="D536" s="23" t="s">
        <v>983</v>
      </c>
      <c r="E536" s="56" t="s">
        <v>643</v>
      </c>
      <c r="F536" s="119">
        <v>0</v>
      </c>
      <c r="G536" s="119">
        <v>500</v>
      </c>
      <c r="H536" s="56" t="s">
        <v>87</v>
      </c>
      <c r="I536" s="34" t="s">
        <v>92</v>
      </c>
      <c r="J536" s="13"/>
      <c r="K536" s="619"/>
      <c r="L536" s="448"/>
    </row>
    <row r="537" spans="1:12" x14ac:dyDescent="0.25">
      <c r="A537" s="639"/>
      <c r="B537" s="613"/>
      <c r="C537" s="599"/>
      <c r="D537" s="23" t="s">
        <v>980</v>
      </c>
      <c r="E537" s="57" t="s">
        <v>643</v>
      </c>
      <c r="F537" s="119">
        <v>0.1</v>
      </c>
      <c r="G537" s="119">
        <v>10</v>
      </c>
      <c r="H537" s="56" t="s">
        <v>84</v>
      </c>
      <c r="I537" s="34" t="s">
        <v>92</v>
      </c>
      <c r="J537" s="13"/>
      <c r="K537" s="13"/>
      <c r="L537" s="448"/>
    </row>
    <row r="538" spans="1:12" x14ac:dyDescent="0.25">
      <c r="A538" s="639"/>
      <c r="B538" s="613"/>
      <c r="C538" s="599"/>
      <c r="D538" s="320" t="s">
        <v>1034</v>
      </c>
      <c r="E538" s="327" t="s">
        <v>643</v>
      </c>
      <c r="F538" s="328">
        <v>0</v>
      </c>
      <c r="G538" s="328">
        <v>1000</v>
      </c>
      <c r="H538" s="329" t="s">
        <v>1036</v>
      </c>
      <c r="I538" s="314" t="s">
        <v>92</v>
      </c>
      <c r="J538" s="312"/>
      <c r="K538" s="312"/>
      <c r="L538" s="448"/>
    </row>
    <row r="539" spans="1:12" x14ac:dyDescent="0.25">
      <c r="A539" s="639"/>
      <c r="B539" s="613"/>
      <c r="C539" s="599"/>
      <c r="D539" s="320" t="s">
        <v>1035</v>
      </c>
      <c r="E539" s="327" t="s">
        <v>643</v>
      </c>
      <c r="F539" s="328">
        <v>0</v>
      </c>
      <c r="G539" s="328">
        <v>1000</v>
      </c>
      <c r="H539" s="329" t="s">
        <v>521</v>
      </c>
      <c r="I539" s="314" t="s">
        <v>92</v>
      </c>
      <c r="J539" s="312"/>
      <c r="K539" s="312"/>
      <c r="L539" s="448"/>
    </row>
    <row r="540" spans="1:12" x14ac:dyDescent="0.25">
      <c r="A540" s="639"/>
      <c r="B540" s="613"/>
      <c r="C540" s="599"/>
      <c r="D540" s="23" t="s">
        <v>518</v>
      </c>
      <c r="E540" s="56" t="s">
        <v>643</v>
      </c>
      <c r="F540" s="179">
        <v>0</v>
      </c>
      <c r="G540" s="179">
        <v>10000</v>
      </c>
      <c r="H540" s="56" t="s">
        <v>389</v>
      </c>
      <c r="I540" s="34" t="s">
        <v>92</v>
      </c>
      <c r="J540" s="13"/>
      <c r="K540" s="13"/>
      <c r="L540" s="448"/>
    </row>
    <row r="541" spans="1:12" x14ac:dyDescent="0.25">
      <c r="A541" s="639"/>
      <c r="B541" s="613"/>
      <c r="C541" s="599"/>
      <c r="D541" s="23" t="s">
        <v>224</v>
      </c>
      <c r="E541" s="56" t="s">
        <v>643</v>
      </c>
      <c r="F541" s="119">
        <v>0</v>
      </c>
      <c r="G541" s="119">
        <v>500</v>
      </c>
      <c r="H541" s="56" t="s">
        <v>87</v>
      </c>
      <c r="I541" s="34" t="s">
        <v>92</v>
      </c>
      <c r="J541" s="13"/>
      <c r="K541" s="13"/>
      <c r="L541" s="448"/>
    </row>
    <row r="542" spans="1:12" x14ac:dyDescent="0.25">
      <c r="A542" s="639"/>
      <c r="B542" s="613"/>
      <c r="C542" s="599"/>
      <c r="D542" s="23" t="s">
        <v>562</v>
      </c>
      <c r="E542" s="56" t="s">
        <v>643</v>
      </c>
      <c r="F542" s="119">
        <v>0</v>
      </c>
      <c r="G542" s="119">
        <v>500</v>
      </c>
      <c r="H542" s="56" t="s">
        <v>88</v>
      </c>
      <c r="I542" s="34" t="s">
        <v>92</v>
      </c>
      <c r="J542" s="13"/>
      <c r="K542" s="13"/>
      <c r="L542" s="448"/>
    </row>
    <row r="543" spans="1:12" x14ac:dyDescent="0.25">
      <c r="A543" s="639"/>
      <c r="B543" s="613"/>
      <c r="C543" s="599"/>
      <c r="D543" s="23" t="s">
        <v>563</v>
      </c>
      <c r="E543" s="56" t="s">
        <v>643</v>
      </c>
      <c r="F543" s="119">
        <v>0</v>
      </c>
      <c r="G543" s="119">
        <v>500</v>
      </c>
      <c r="H543" s="56" t="s">
        <v>88</v>
      </c>
      <c r="I543" s="34" t="s">
        <v>92</v>
      </c>
      <c r="J543" s="13"/>
      <c r="K543" s="13"/>
      <c r="L543" s="448"/>
    </row>
    <row r="544" spans="1:12" x14ac:dyDescent="0.25">
      <c r="A544" s="639"/>
      <c r="B544" s="613"/>
      <c r="C544" s="599"/>
      <c r="D544" s="23" t="s">
        <v>286</v>
      </c>
      <c r="E544" s="57" t="s">
        <v>643</v>
      </c>
      <c r="F544" s="119">
        <v>0</v>
      </c>
      <c r="G544" s="119">
        <v>10000</v>
      </c>
      <c r="H544" s="56" t="s">
        <v>82</v>
      </c>
      <c r="I544" s="34" t="s">
        <v>92</v>
      </c>
      <c r="J544" s="13"/>
      <c r="K544" s="13"/>
      <c r="L544" s="448"/>
    </row>
    <row r="545" spans="1:12" x14ac:dyDescent="0.25">
      <c r="A545" s="639"/>
      <c r="B545" s="613"/>
      <c r="C545" s="599"/>
      <c r="D545" s="23" t="s">
        <v>17</v>
      </c>
      <c r="E545" s="56" t="s">
        <v>643</v>
      </c>
      <c r="F545" s="119">
        <v>0</v>
      </c>
      <c r="G545" s="119">
        <v>500</v>
      </c>
      <c r="H545" s="56" t="s">
        <v>88</v>
      </c>
      <c r="I545" s="34" t="s">
        <v>92</v>
      </c>
      <c r="J545" s="13"/>
      <c r="K545" s="13"/>
      <c r="L545" s="448"/>
    </row>
    <row r="546" spans="1:12" x14ac:dyDescent="0.25">
      <c r="A546" s="639"/>
      <c r="B546" s="613"/>
      <c r="C546" s="599"/>
      <c r="D546" s="23" t="s">
        <v>18</v>
      </c>
      <c r="E546" s="56" t="s">
        <v>643</v>
      </c>
      <c r="F546" s="119">
        <v>0</v>
      </c>
      <c r="G546" s="119">
        <v>500</v>
      </c>
      <c r="H546" s="56" t="s">
        <v>88</v>
      </c>
      <c r="I546" s="34" t="s">
        <v>92</v>
      </c>
      <c r="J546" s="13"/>
      <c r="K546" s="13"/>
      <c r="L546" s="448"/>
    </row>
    <row r="547" spans="1:12" x14ac:dyDescent="0.25">
      <c r="A547" s="639"/>
      <c r="B547" s="613"/>
      <c r="C547" s="599"/>
      <c r="D547" s="23" t="s">
        <v>583</v>
      </c>
      <c r="E547" s="56" t="s">
        <v>106</v>
      </c>
      <c r="F547" s="119" t="s">
        <v>77</v>
      </c>
      <c r="G547" s="119" t="s">
        <v>77</v>
      </c>
      <c r="H547" s="56" t="s">
        <v>77</v>
      </c>
      <c r="I547" s="34" t="s">
        <v>91</v>
      </c>
      <c r="J547" s="13"/>
      <c r="K547" s="13"/>
      <c r="L547" s="448"/>
    </row>
    <row r="548" spans="1:12" x14ac:dyDescent="0.25">
      <c r="A548" s="639"/>
      <c r="B548" s="613"/>
      <c r="C548" s="599"/>
      <c r="D548" s="23" t="s">
        <v>517</v>
      </c>
      <c r="E548" s="56" t="s">
        <v>643</v>
      </c>
      <c r="F548" s="179">
        <v>0</v>
      </c>
      <c r="G548" s="179">
        <v>10000</v>
      </c>
      <c r="H548" s="56" t="s">
        <v>389</v>
      </c>
      <c r="I548" s="34" t="s">
        <v>92</v>
      </c>
      <c r="J548" s="13"/>
      <c r="K548" s="80"/>
      <c r="L548" s="448"/>
    </row>
    <row r="549" spans="1:12" x14ac:dyDescent="0.25">
      <c r="A549" s="639"/>
      <c r="B549" s="613"/>
      <c r="C549" s="599"/>
      <c r="D549" s="23" t="s">
        <v>570</v>
      </c>
      <c r="E549" s="57" t="s">
        <v>643</v>
      </c>
      <c r="F549" s="119">
        <v>0</v>
      </c>
      <c r="G549" s="119">
        <v>1000</v>
      </c>
      <c r="H549" s="56" t="s">
        <v>89</v>
      </c>
      <c r="I549" s="34" t="s">
        <v>92</v>
      </c>
      <c r="J549" s="13"/>
      <c r="K549" s="80"/>
      <c r="L549" s="448"/>
    </row>
    <row r="550" spans="1:12" x14ac:dyDescent="0.25">
      <c r="A550" s="639"/>
      <c r="B550" s="613"/>
      <c r="C550" s="599"/>
      <c r="D550" s="23" t="s">
        <v>276</v>
      </c>
      <c r="E550" s="56" t="s">
        <v>106</v>
      </c>
      <c r="F550" s="119" t="s">
        <v>77</v>
      </c>
      <c r="G550" s="119" t="s">
        <v>77</v>
      </c>
      <c r="H550" s="56" t="s">
        <v>77</v>
      </c>
      <c r="I550" s="34" t="s">
        <v>91</v>
      </c>
      <c r="J550" s="13"/>
      <c r="K550" s="619" t="s">
        <v>339</v>
      </c>
      <c r="L550" s="448"/>
    </row>
    <row r="551" spans="1:12" x14ac:dyDescent="0.25">
      <c r="A551" s="639"/>
      <c r="B551" s="613"/>
      <c r="C551" s="599"/>
      <c r="D551" s="23" t="s">
        <v>277</v>
      </c>
      <c r="E551" s="56" t="s">
        <v>643</v>
      </c>
      <c r="F551" s="119">
        <v>0</v>
      </c>
      <c r="G551" s="119">
        <v>500</v>
      </c>
      <c r="H551" s="56" t="s">
        <v>87</v>
      </c>
      <c r="I551" s="34" t="s">
        <v>92</v>
      </c>
      <c r="J551" s="13"/>
      <c r="K551" s="619"/>
      <c r="L551" s="448"/>
    </row>
    <row r="552" spans="1:12" x14ac:dyDescent="0.25">
      <c r="A552" s="639"/>
      <c r="B552" s="613"/>
      <c r="C552" s="599"/>
      <c r="D552" s="23" t="s">
        <v>329</v>
      </c>
      <c r="E552" s="57" t="s">
        <v>643</v>
      </c>
      <c r="F552" s="119">
        <v>0.1</v>
      </c>
      <c r="G552" s="119">
        <v>10</v>
      </c>
      <c r="H552" s="56" t="s">
        <v>84</v>
      </c>
      <c r="I552" s="34" t="s">
        <v>92</v>
      </c>
      <c r="J552" s="13"/>
      <c r="K552" s="619"/>
      <c r="L552" s="448"/>
    </row>
    <row r="553" spans="1:12" x14ac:dyDescent="0.25">
      <c r="A553" s="639"/>
      <c r="B553" s="613"/>
      <c r="C553" s="599"/>
      <c r="D553" s="23" t="s">
        <v>364</v>
      </c>
      <c r="E553" s="56" t="s">
        <v>106</v>
      </c>
      <c r="F553" s="119" t="s">
        <v>77</v>
      </c>
      <c r="G553" s="119" t="s">
        <v>77</v>
      </c>
      <c r="H553" s="56" t="s">
        <v>77</v>
      </c>
      <c r="I553" s="34" t="s">
        <v>91</v>
      </c>
      <c r="J553" s="13"/>
      <c r="K553" s="619"/>
      <c r="L553" s="448"/>
    </row>
    <row r="554" spans="1:12" x14ac:dyDescent="0.25">
      <c r="A554" s="639"/>
      <c r="B554" s="613"/>
      <c r="C554" s="599"/>
      <c r="D554" s="23" t="s">
        <v>391</v>
      </c>
      <c r="E554" s="56" t="s">
        <v>643</v>
      </c>
      <c r="F554" s="119">
        <v>0</v>
      </c>
      <c r="G554" s="119">
        <v>500</v>
      </c>
      <c r="H554" s="56" t="s">
        <v>893</v>
      </c>
      <c r="I554" s="34" t="s">
        <v>92</v>
      </c>
      <c r="J554" s="13"/>
      <c r="K554" s="619"/>
      <c r="L554" s="448"/>
    </row>
    <row r="555" spans="1:12" x14ac:dyDescent="0.25">
      <c r="A555" s="639"/>
      <c r="B555" s="613"/>
      <c r="C555" s="599"/>
      <c r="D555" s="23" t="s">
        <v>367</v>
      </c>
      <c r="E555" s="56" t="s">
        <v>106</v>
      </c>
      <c r="F555" s="119" t="s">
        <v>77</v>
      </c>
      <c r="G555" s="119" t="s">
        <v>77</v>
      </c>
      <c r="H555" s="56" t="s">
        <v>77</v>
      </c>
      <c r="I555" s="34" t="s">
        <v>91</v>
      </c>
      <c r="J555" s="13"/>
      <c r="K555" s="619"/>
      <c r="L555" s="448"/>
    </row>
    <row r="556" spans="1:12" x14ac:dyDescent="0.25">
      <c r="A556" s="639"/>
      <c r="B556" s="613"/>
      <c r="C556" s="599"/>
      <c r="D556" s="23" t="s">
        <v>392</v>
      </c>
      <c r="E556" s="56" t="s">
        <v>643</v>
      </c>
      <c r="F556" s="119">
        <v>0</v>
      </c>
      <c r="G556" s="119">
        <v>500</v>
      </c>
      <c r="H556" s="56" t="s">
        <v>893</v>
      </c>
      <c r="I556" s="34" t="s">
        <v>92</v>
      </c>
      <c r="J556" s="13"/>
      <c r="K556" s="619"/>
      <c r="L556" s="448"/>
    </row>
    <row r="557" spans="1:12" x14ac:dyDescent="0.25">
      <c r="A557" s="639"/>
      <c r="B557" s="613"/>
      <c r="C557" s="599"/>
      <c r="D557" s="23" t="s">
        <v>278</v>
      </c>
      <c r="E557" s="56" t="s">
        <v>106</v>
      </c>
      <c r="F557" s="119" t="s">
        <v>77</v>
      </c>
      <c r="G557" s="119" t="s">
        <v>77</v>
      </c>
      <c r="H557" s="56" t="s">
        <v>77</v>
      </c>
      <c r="I557" s="34" t="s">
        <v>91</v>
      </c>
      <c r="J557" s="13"/>
      <c r="K557" s="619"/>
      <c r="L557" s="448"/>
    </row>
    <row r="558" spans="1:12" x14ac:dyDescent="0.25">
      <c r="A558" s="639"/>
      <c r="B558" s="613"/>
      <c r="C558" s="599"/>
      <c r="D558" s="23" t="s">
        <v>279</v>
      </c>
      <c r="E558" s="56" t="s">
        <v>643</v>
      </c>
      <c r="F558" s="119">
        <v>0</v>
      </c>
      <c r="G558" s="119">
        <v>500</v>
      </c>
      <c r="H558" s="56" t="s">
        <v>87</v>
      </c>
      <c r="I558" s="34" t="s">
        <v>92</v>
      </c>
      <c r="J558" s="13"/>
      <c r="K558" s="619"/>
      <c r="L558" s="448"/>
    </row>
    <row r="559" spans="1:12" x14ac:dyDescent="0.25">
      <c r="A559" s="639"/>
      <c r="B559" s="613"/>
      <c r="C559" s="599"/>
      <c r="D559" s="23" t="s">
        <v>330</v>
      </c>
      <c r="E559" s="57" t="s">
        <v>643</v>
      </c>
      <c r="F559" s="119">
        <v>0.1</v>
      </c>
      <c r="G559" s="119">
        <v>10</v>
      </c>
      <c r="H559" s="56" t="s">
        <v>84</v>
      </c>
      <c r="I559" s="34" t="s">
        <v>92</v>
      </c>
      <c r="J559" s="13"/>
      <c r="K559" s="619"/>
      <c r="L559" s="448"/>
    </row>
    <row r="560" spans="1:12" x14ac:dyDescent="0.25">
      <c r="A560" s="639"/>
      <c r="B560" s="613"/>
      <c r="C560" s="599"/>
      <c r="D560" s="23" t="s">
        <v>364</v>
      </c>
      <c r="E560" s="56" t="s">
        <v>106</v>
      </c>
      <c r="F560" s="119" t="s">
        <v>77</v>
      </c>
      <c r="G560" s="119" t="s">
        <v>77</v>
      </c>
      <c r="H560" s="56" t="s">
        <v>77</v>
      </c>
      <c r="I560" s="34" t="s">
        <v>91</v>
      </c>
      <c r="J560" s="13"/>
      <c r="K560" s="619"/>
      <c r="L560" s="448"/>
    </row>
    <row r="561" spans="1:12" x14ac:dyDescent="0.25">
      <c r="A561" s="639"/>
      <c r="B561" s="613"/>
      <c r="C561" s="599"/>
      <c r="D561" s="23" t="s">
        <v>391</v>
      </c>
      <c r="E561" s="56" t="s">
        <v>643</v>
      </c>
      <c r="F561" s="119">
        <v>0</v>
      </c>
      <c r="G561" s="119">
        <v>500</v>
      </c>
      <c r="H561" s="56" t="s">
        <v>893</v>
      </c>
      <c r="I561" s="34" t="s">
        <v>92</v>
      </c>
      <c r="J561" s="13"/>
      <c r="K561" s="619"/>
      <c r="L561" s="448"/>
    </row>
    <row r="562" spans="1:12" x14ac:dyDescent="0.25">
      <c r="A562" s="639"/>
      <c r="B562" s="613"/>
      <c r="C562" s="599"/>
      <c r="D562" s="23" t="s">
        <v>367</v>
      </c>
      <c r="E562" s="56" t="s">
        <v>106</v>
      </c>
      <c r="F562" s="119" t="s">
        <v>77</v>
      </c>
      <c r="G562" s="119" t="s">
        <v>77</v>
      </c>
      <c r="H562" s="56" t="s">
        <v>77</v>
      </c>
      <c r="I562" s="34" t="s">
        <v>91</v>
      </c>
      <c r="J562" s="13"/>
      <c r="K562" s="619"/>
      <c r="L562" s="448"/>
    </row>
    <row r="563" spans="1:12" x14ac:dyDescent="0.25">
      <c r="A563" s="639"/>
      <c r="B563" s="613"/>
      <c r="C563" s="599"/>
      <c r="D563" s="23" t="s">
        <v>392</v>
      </c>
      <c r="E563" s="56" t="s">
        <v>643</v>
      </c>
      <c r="F563" s="119">
        <v>0</v>
      </c>
      <c r="G563" s="119">
        <v>500</v>
      </c>
      <c r="H563" s="56" t="s">
        <v>893</v>
      </c>
      <c r="I563" s="34" t="s">
        <v>92</v>
      </c>
      <c r="J563" s="13"/>
      <c r="K563" s="619"/>
      <c r="L563" s="448"/>
    </row>
    <row r="564" spans="1:12" x14ac:dyDescent="0.25">
      <c r="A564" s="639"/>
      <c r="B564" s="613"/>
      <c r="C564" s="599"/>
      <c r="D564" s="23" t="s">
        <v>386</v>
      </c>
      <c r="E564" s="57" t="s">
        <v>643</v>
      </c>
      <c r="F564" s="119">
        <v>0.1</v>
      </c>
      <c r="G564" s="119">
        <v>10</v>
      </c>
      <c r="H564" s="56" t="s">
        <v>84</v>
      </c>
      <c r="I564" s="34" t="s">
        <v>92</v>
      </c>
      <c r="J564" s="13"/>
      <c r="K564" s="80"/>
      <c r="L564" s="448"/>
    </row>
    <row r="565" spans="1:12" x14ac:dyDescent="0.25">
      <c r="A565" s="639"/>
      <c r="B565" s="613"/>
      <c r="C565" s="599"/>
      <c r="D565" s="23" t="s">
        <v>457</v>
      </c>
      <c r="E565" s="56" t="s">
        <v>643</v>
      </c>
      <c r="F565" s="119">
        <v>0</v>
      </c>
      <c r="G565" s="119">
        <v>500</v>
      </c>
      <c r="H565" s="56" t="s">
        <v>88</v>
      </c>
      <c r="I565" s="34" t="s">
        <v>92</v>
      </c>
      <c r="J565" s="13"/>
      <c r="K565" s="80"/>
      <c r="L565" s="448"/>
    </row>
    <row r="566" spans="1:12" x14ac:dyDescent="0.25">
      <c r="A566" s="639"/>
      <c r="B566" s="613"/>
      <c r="C566" s="599"/>
      <c r="D566" s="23" t="s">
        <v>458</v>
      </c>
      <c r="E566" s="56" t="s">
        <v>643</v>
      </c>
      <c r="F566" s="119">
        <v>0</v>
      </c>
      <c r="G566" s="119">
        <v>500</v>
      </c>
      <c r="H566" s="56" t="s">
        <v>88</v>
      </c>
      <c r="I566" s="34" t="s">
        <v>92</v>
      </c>
      <c r="J566" s="13"/>
      <c r="K566" s="80"/>
      <c r="L566" s="448"/>
    </row>
    <row r="567" spans="1:12" x14ac:dyDescent="0.25">
      <c r="A567" s="639"/>
      <c r="B567" s="613"/>
      <c r="C567" s="599"/>
      <c r="D567" s="23" t="s">
        <v>582</v>
      </c>
      <c r="E567" s="56" t="s">
        <v>106</v>
      </c>
      <c r="F567" s="119" t="s">
        <v>77</v>
      </c>
      <c r="G567" s="119" t="s">
        <v>77</v>
      </c>
      <c r="H567" s="56" t="s">
        <v>77</v>
      </c>
      <c r="I567" s="34" t="s">
        <v>91</v>
      </c>
      <c r="J567" s="13"/>
      <c r="K567" s="80"/>
      <c r="L567" s="448"/>
    </row>
    <row r="568" spans="1:12" x14ac:dyDescent="0.25">
      <c r="A568" s="639"/>
      <c r="B568" s="613"/>
      <c r="C568" s="599"/>
      <c r="D568" s="23" t="s">
        <v>520</v>
      </c>
      <c r="E568" s="57" t="s">
        <v>643</v>
      </c>
      <c r="F568" s="119">
        <v>0</v>
      </c>
      <c r="G568" s="119">
        <v>1000</v>
      </c>
      <c r="H568" s="56" t="s">
        <v>521</v>
      </c>
      <c r="I568" s="34" t="s">
        <v>92</v>
      </c>
      <c r="J568" s="13"/>
      <c r="K568" s="13"/>
      <c r="L568" s="448"/>
    </row>
    <row r="569" spans="1:12" x14ac:dyDescent="0.25">
      <c r="A569" s="639"/>
      <c r="B569" s="613"/>
      <c r="C569" s="599"/>
      <c r="D569" s="23" t="s">
        <v>519</v>
      </c>
      <c r="E569" s="56" t="s">
        <v>643</v>
      </c>
      <c r="F569" s="179">
        <v>0</v>
      </c>
      <c r="G569" s="179">
        <v>10000</v>
      </c>
      <c r="H569" s="56" t="s">
        <v>389</v>
      </c>
      <c r="I569" s="34" t="s">
        <v>92</v>
      </c>
      <c r="J569" s="13"/>
      <c r="K569" s="13"/>
      <c r="L569" s="448"/>
    </row>
    <row r="570" spans="1:12" x14ac:dyDescent="0.25">
      <c r="A570" s="639"/>
      <c r="B570" s="613"/>
      <c r="C570" s="599"/>
      <c r="D570" s="23" t="s">
        <v>19</v>
      </c>
      <c r="E570" s="56" t="s">
        <v>643</v>
      </c>
      <c r="F570" s="119">
        <v>0</v>
      </c>
      <c r="G570" s="119">
        <v>500</v>
      </c>
      <c r="H570" s="56" t="s">
        <v>88</v>
      </c>
      <c r="I570" s="34" t="s">
        <v>92</v>
      </c>
      <c r="J570" s="13"/>
      <c r="K570" s="13"/>
      <c r="L570" s="448"/>
    </row>
    <row r="571" spans="1:12" x14ac:dyDescent="0.25">
      <c r="A571" s="639"/>
      <c r="B571" s="613"/>
      <c r="C571" s="599"/>
      <c r="D571" s="23" t="s">
        <v>721</v>
      </c>
      <c r="E571" s="56" t="s">
        <v>106</v>
      </c>
      <c r="F571" s="119" t="s">
        <v>77</v>
      </c>
      <c r="G571" s="119" t="s">
        <v>77</v>
      </c>
      <c r="H571" s="56" t="s">
        <v>77</v>
      </c>
      <c r="I571" s="34" t="s">
        <v>91</v>
      </c>
      <c r="J571" s="13"/>
      <c r="K571" s="13"/>
      <c r="L571" s="448"/>
    </row>
    <row r="572" spans="1:12" x14ac:dyDescent="0.25">
      <c r="A572" s="639"/>
      <c r="B572" s="613"/>
      <c r="C572" s="599"/>
      <c r="D572" s="23" t="s">
        <v>327</v>
      </c>
      <c r="E572" s="57" t="s">
        <v>643</v>
      </c>
      <c r="F572" s="119">
        <v>0</v>
      </c>
      <c r="G572" s="119">
        <v>1000</v>
      </c>
      <c r="H572" s="56" t="s">
        <v>89</v>
      </c>
      <c r="I572" s="34" t="s">
        <v>92</v>
      </c>
      <c r="J572" s="13"/>
      <c r="K572" s="13"/>
      <c r="L572" s="448"/>
    </row>
    <row r="573" spans="1:12" x14ac:dyDescent="0.25">
      <c r="A573" s="639"/>
      <c r="B573" s="613"/>
      <c r="C573" s="599"/>
      <c r="D573" s="23" t="s">
        <v>287</v>
      </c>
      <c r="E573" s="56" t="s">
        <v>106</v>
      </c>
      <c r="F573" s="119" t="s">
        <v>77</v>
      </c>
      <c r="G573" s="119" t="s">
        <v>77</v>
      </c>
      <c r="H573" s="56" t="s">
        <v>77</v>
      </c>
      <c r="I573" s="34" t="s">
        <v>91</v>
      </c>
      <c r="J573" s="13"/>
      <c r="K573" s="13"/>
      <c r="L573" s="448"/>
    </row>
    <row r="574" spans="1:12" x14ac:dyDescent="0.25">
      <c r="A574" s="639"/>
      <c r="B574" s="613"/>
      <c r="C574" s="599"/>
      <c r="D574" s="23" t="s">
        <v>293</v>
      </c>
      <c r="E574" s="56" t="s">
        <v>643</v>
      </c>
      <c r="F574" s="119">
        <v>0</v>
      </c>
      <c r="G574" s="119">
        <v>500</v>
      </c>
      <c r="H574" s="56" t="s">
        <v>87</v>
      </c>
      <c r="I574" s="34" t="s">
        <v>92</v>
      </c>
      <c r="J574" s="13"/>
      <c r="K574" s="13"/>
      <c r="L574" s="448"/>
    </row>
    <row r="575" spans="1:12" x14ac:dyDescent="0.25">
      <c r="A575" s="639"/>
      <c r="B575" s="613"/>
      <c r="C575" s="599"/>
      <c r="D575" s="23" t="s">
        <v>567</v>
      </c>
      <c r="E575" s="57" t="s">
        <v>643</v>
      </c>
      <c r="F575" s="119">
        <v>0.1</v>
      </c>
      <c r="G575" s="119">
        <v>10</v>
      </c>
      <c r="H575" s="56" t="s">
        <v>84</v>
      </c>
      <c r="I575" s="34" t="s">
        <v>92</v>
      </c>
      <c r="J575" s="13"/>
      <c r="K575" s="13"/>
      <c r="L575" s="448"/>
    </row>
    <row r="576" spans="1:12" ht="15.75" thickBot="1" x14ac:dyDescent="0.3">
      <c r="A576" s="639"/>
      <c r="B576" s="613"/>
      <c r="C576" s="600"/>
      <c r="D576" s="53" t="s">
        <v>26</v>
      </c>
      <c r="E576" s="63" t="s">
        <v>643</v>
      </c>
      <c r="F576" s="121">
        <v>0</v>
      </c>
      <c r="G576" s="121">
        <v>500</v>
      </c>
      <c r="H576" s="63" t="s">
        <v>98</v>
      </c>
      <c r="I576" s="50" t="s">
        <v>92</v>
      </c>
      <c r="J576" s="12"/>
      <c r="K576" s="12"/>
      <c r="L576" s="437"/>
    </row>
    <row r="577" spans="1:12" x14ac:dyDescent="0.25">
      <c r="A577" s="136"/>
      <c r="B577" s="613"/>
      <c r="C577" s="616" t="s">
        <v>208</v>
      </c>
      <c r="D577" s="1" t="s">
        <v>209</v>
      </c>
      <c r="E577" s="19" t="s">
        <v>643</v>
      </c>
      <c r="F577" s="110">
        <v>0</v>
      </c>
      <c r="G577" s="110">
        <v>500</v>
      </c>
      <c r="H577" s="19" t="s">
        <v>87</v>
      </c>
      <c r="I577" s="32" t="s">
        <v>92</v>
      </c>
      <c r="J577" s="19"/>
      <c r="K577" s="19"/>
      <c r="L577" s="435"/>
    </row>
    <row r="578" spans="1:12" x14ac:dyDescent="0.25">
      <c r="A578" s="136"/>
      <c r="B578" s="613"/>
      <c r="C578" s="617"/>
      <c r="D578" s="2" t="s">
        <v>16</v>
      </c>
      <c r="E578" s="13" t="s">
        <v>106</v>
      </c>
      <c r="F578" s="111" t="s">
        <v>77</v>
      </c>
      <c r="G578" s="111" t="s">
        <v>77</v>
      </c>
      <c r="H578" s="13" t="s">
        <v>77</v>
      </c>
      <c r="I578" s="34" t="s">
        <v>91</v>
      </c>
      <c r="J578" s="13"/>
      <c r="K578" s="13"/>
      <c r="L578" s="448"/>
    </row>
    <row r="579" spans="1:12" x14ac:dyDescent="0.25">
      <c r="A579" s="136"/>
      <c r="B579" s="613"/>
      <c r="C579" s="617"/>
      <c r="D579" s="2" t="s">
        <v>310</v>
      </c>
      <c r="E579" s="13" t="s">
        <v>106</v>
      </c>
      <c r="F579" s="111" t="s">
        <v>77</v>
      </c>
      <c r="G579" s="111" t="s">
        <v>77</v>
      </c>
      <c r="H579" s="13" t="s">
        <v>77</v>
      </c>
      <c r="I579" s="34" t="s">
        <v>91</v>
      </c>
      <c r="J579" s="13"/>
      <c r="K579" s="13"/>
      <c r="L579" s="448"/>
    </row>
    <row r="580" spans="1:12" x14ac:dyDescent="0.25">
      <c r="B580" s="613"/>
      <c r="C580" s="617"/>
      <c r="D580" s="2" t="s">
        <v>275</v>
      </c>
      <c r="E580" s="13" t="s">
        <v>643</v>
      </c>
      <c r="F580" s="111">
        <v>0.1</v>
      </c>
      <c r="G580" s="111">
        <v>10</v>
      </c>
      <c r="H580" s="13" t="s">
        <v>84</v>
      </c>
      <c r="I580" s="34" t="s">
        <v>92</v>
      </c>
      <c r="J580" s="13"/>
      <c r="K580" s="13"/>
      <c r="L580" s="448"/>
    </row>
    <row r="581" spans="1:12" x14ac:dyDescent="0.25">
      <c r="B581" s="613"/>
      <c r="C581" s="617"/>
      <c r="D581" s="2" t="s">
        <v>654</v>
      </c>
      <c r="E581" s="13" t="s">
        <v>643</v>
      </c>
      <c r="F581" s="33">
        <v>1</v>
      </c>
      <c r="G581" s="64" t="s">
        <v>700</v>
      </c>
      <c r="H581" s="13" t="s">
        <v>77</v>
      </c>
      <c r="I581" s="34" t="s">
        <v>92</v>
      </c>
      <c r="J581" s="13"/>
      <c r="K581" s="13"/>
      <c r="L581" s="448"/>
    </row>
    <row r="582" spans="1:12" ht="15.75" thickBot="1" x14ac:dyDescent="0.3">
      <c r="B582" s="613"/>
      <c r="C582" s="628"/>
      <c r="D582" s="2" t="s">
        <v>655</v>
      </c>
      <c r="E582" s="12" t="s">
        <v>643</v>
      </c>
      <c r="F582" s="37">
        <v>1</v>
      </c>
      <c r="G582" s="38" t="s">
        <v>700</v>
      </c>
      <c r="H582" s="12" t="s">
        <v>77</v>
      </c>
      <c r="I582" s="34" t="s">
        <v>92</v>
      </c>
      <c r="J582" s="12"/>
      <c r="K582" s="12"/>
      <c r="L582" s="437"/>
    </row>
    <row r="583" spans="1:12" x14ac:dyDescent="0.25">
      <c r="B583" s="613"/>
      <c r="C583" s="598" t="s">
        <v>321</v>
      </c>
      <c r="D583" s="1" t="s">
        <v>882</v>
      </c>
      <c r="E583" s="19" t="s">
        <v>643</v>
      </c>
      <c r="F583" s="110">
        <v>0</v>
      </c>
      <c r="G583" s="110">
        <v>500</v>
      </c>
      <c r="H583" s="19" t="s">
        <v>87</v>
      </c>
      <c r="I583" s="32" t="s">
        <v>92</v>
      </c>
      <c r="J583" s="19"/>
      <c r="K583" s="19"/>
      <c r="L583" s="435"/>
    </row>
    <row r="584" spans="1:12" x14ac:dyDescent="0.25">
      <c r="B584" s="613"/>
      <c r="C584" s="599"/>
      <c r="D584" s="2" t="s">
        <v>16</v>
      </c>
      <c r="E584" s="13" t="s">
        <v>106</v>
      </c>
      <c r="F584" s="111" t="s">
        <v>77</v>
      </c>
      <c r="G584" s="111" t="s">
        <v>77</v>
      </c>
      <c r="H584" s="13" t="s">
        <v>77</v>
      </c>
      <c r="I584" s="34" t="s">
        <v>91</v>
      </c>
      <c r="J584" s="13"/>
      <c r="K584" s="13"/>
      <c r="L584" s="448"/>
    </row>
    <row r="585" spans="1:12" x14ac:dyDescent="0.25">
      <c r="B585" s="613"/>
      <c r="C585" s="599"/>
      <c r="D585" s="2" t="s">
        <v>310</v>
      </c>
      <c r="E585" s="13" t="s">
        <v>106</v>
      </c>
      <c r="F585" s="111" t="s">
        <v>77</v>
      </c>
      <c r="G585" s="111" t="s">
        <v>77</v>
      </c>
      <c r="H585" s="13" t="s">
        <v>77</v>
      </c>
      <c r="I585" s="34" t="s">
        <v>91</v>
      </c>
      <c r="J585" s="13"/>
      <c r="K585" s="13"/>
      <c r="L585" s="448"/>
    </row>
    <row r="586" spans="1:12" x14ac:dyDescent="0.25">
      <c r="B586" s="613"/>
      <c r="C586" s="599"/>
      <c r="D586" s="330" t="s">
        <v>522</v>
      </c>
      <c r="E586" s="312" t="s">
        <v>643</v>
      </c>
      <c r="F586" s="313">
        <v>0</v>
      </c>
      <c r="G586" s="313">
        <v>500</v>
      </c>
      <c r="H586" s="312" t="s">
        <v>87</v>
      </c>
      <c r="I586" s="314" t="s">
        <v>92</v>
      </c>
      <c r="J586" s="312"/>
      <c r="K586" s="312"/>
      <c r="L586" s="448"/>
    </row>
    <row r="587" spans="1:12" x14ac:dyDescent="0.25">
      <c r="B587" s="613"/>
      <c r="C587" s="599"/>
      <c r="D587" s="2" t="s">
        <v>275</v>
      </c>
      <c r="E587" s="13" t="s">
        <v>643</v>
      </c>
      <c r="F587" s="111">
        <v>0.1</v>
      </c>
      <c r="G587" s="111">
        <v>10</v>
      </c>
      <c r="H587" s="13" t="s">
        <v>84</v>
      </c>
      <c r="I587" s="34" t="s">
        <v>92</v>
      </c>
      <c r="J587" s="13"/>
      <c r="K587" s="13"/>
      <c r="L587" s="448"/>
    </row>
    <row r="588" spans="1:12" x14ac:dyDescent="0.25">
      <c r="B588" s="613"/>
      <c r="C588" s="599"/>
      <c r="D588" s="2" t="s">
        <v>969</v>
      </c>
      <c r="E588" s="13" t="s">
        <v>106</v>
      </c>
      <c r="F588" s="111" t="s">
        <v>77</v>
      </c>
      <c r="G588" s="111" t="s">
        <v>77</v>
      </c>
      <c r="H588" s="13" t="s">
        <v>77</v>
      </c>
      <c r="I588" s="34" t="s">
        <v>91</v>
      </c>
      <c r="J588" s="13"/>
      <c r="K588" s="617" t="s">
        <v>339</v>
      </c>
      <c r="L588" s="448"/>
    </row>
    <row r="589" spans="1:12" x14ac:dyDescent="0.25">
      <c r="B589" s="613"/>
      <c r="C589" s="599"/>
      <c r="D589" s="2" t="s">
        <v>970</v>
      </c>
      <c r="E589" s="13" t="s">
        <v>643</v>
      </c>
      <c r="F589" s="111">
        <v>0</v>
      </c>
      <c r="G589" s="111">
        <v>500</v>
      </c>
      <c r="H589" s="13" t="s">
        <v>893</v>
      </c>
      <c r="I589" s="34" t="s">
        <v>92</v>
      </c>
      <c r="J589" s="13"/>
      <c r="K589" s="617"/>
      <c r="L589" s="448"/>
    </row>
    <row r="590" spans="1:12" x14ac:dyDescent="0.25">
      <c r="B590" s="613"/>
      <c r="C590" s="599"/>
      <c r="D590" s="2" t="s">
        <v>971</v>
      </c>
      <c r="E590" s="13" t="s">
        <v>106</v>
      </c>
      <c r="F590" s="111" t="s">
        <v>77</v>
      </c>
      <c r="G590" s="111" t="s">
        <v>77</v>
      </c>
      <c r="H590" s="13" t="s">
        <v>77</v>
      </c>
      <c r="I590" s="34" t="s">
        <v>91</v>
      </c>
      <c r="J590" s="13"/>
      <c r="K590" s="617"/>
      <c r="L590" s="448"/>
    </row>
    <row r="591" spans="1:12" x14ac:dyDescent="0.25">
      <c r="B591" s="613"/>
      <c r="C591" s="599"/>
      <c r="D591" s="2" t="s">
        <v>972</v>
      </c>
      <c r="E591" s="13" t="s">
        <v>643</v>
      </c>
      <c r="F591" s="111">
        <v>0</v>
      </c>
      <c r="G591" s="111">
        <v>500</v>
      </c>
      <c r="H591" s="13" t="s">
        <v>893</v>
      </c>
      <c r="I591" s="34" t="s">
        <v>92</v>
      </c>
      <c r="J591" s="13"/>
      <c r="K591" s="617"/>
      <c r="L591" s="448"/>
    </row>
    <row r="592" spans="1:12" x14ac:dyDescent="0.25">
      <c r="B592" s="613"/>
      <c r="C592" s="599"/>
      <c r="D592" s="2" t="s">
        <v>580</v>
      </c>
      <c r="E592" s="13" t="s">
        <v>643</v>
      </c>
      <c r="F592" s="111">
        <v>0</v>
      </c>
      <c r="G592" s="111">
        <v>500</v>
      </c>
      <c r="H592" s="13" t="s">
        <v>88</v>
      </c>
      <c r="I592" s="34" t="s">
        <v>92</v>
      </c>
      <c r="J592" s="13"/>
      <c r="K592" s="13"/>
      <c r="L592" s="448"/>
    </row>
    <row r="593" spans="2:12" x14ac:dyDescent="0.25">
      <c r="B593" s="613"/>
      <c r="C593" s="599"/>
      <c r="D593" s="2" t="s">
        <v>581</v>
      </c>
      <c r="E593" s="13" t="s">
        <v>643</v>
      </c>
      <c r="F593" s="111">
        <v>0</v>
      </c>
      <c r="G593" s="111">
        <v>500</v>
      </c>
      <c r="H593" s="13" t="s">
        <v>88</v>
      </c>
      <c r="I593" s="34" t="s">
        <v>92</v>
      </c>
      <c r="J593" s="13"/>
      <c r="K593" s="13"/>
      <c r="L593" s="448"/>
    </row>
    <row r="594" spans="2:12" x14ac:dyDescent="0.25">
      <c r="B594" s="613"/>
      <c r="C594" s="599"/>
      <c r="D594" s="2" t="s">
        <v>276</v>
      </c>
      <c r="E594" s="13" t="s">
        <v>106</v>
      </c>
      <c r="F594" s="111" t="s">
        <v>77</v>
      </c>
      <c r="G594" s="111" t="s">
        <v>77</v>
      </c>
      <c r="H594" s="13" t="s">
        <v>77</v>
      </c>
      <c r="I594" s="34" t="s">
        <v>91</v>
      </c>
      <c r="J594" s="13"/>
      <c r="K594" s="617" t="s">
        <v>339</v>
      </c>
      <c r="L594" s="448"/>
    </row>
    <row r="595" spans="2:12" x14ac:dyDescent="0.25">
      <c r="B595" s="613"/>
      <c r="C595" s="599"/>
      <c r="D595" s="2" t="s">
        <v>277</v>
      </c>
      <c r="E595" s="13" t="s">
        <v>643</v>
      </c>
      <c r="F595" s="111">
        <v>0</v>
      </c>
      <c r="G595" s="111">
        <v>500</v>
      </c>
      <c r="H595" s="13" t="s">
        <v>893</v>
      </c>
      <c r="I595" s="34" t="s">
        <v>92</v>
      </c>
      <c r="J595" s="13"/>
      <c r="K595" s="617"/>
      <c r="L595" s="448"/>
    </row>
    <row r="596" spans="2:12" x14ac:dyDescent="0.25">
      <c r="B596" s="613"/>
      <c r="C596" s="599"/>
      <c r="D596" s="2" t="s">
        <v>278</v>
      </c>
      <c r="E596" s="13" t="s">
        <v>106</v>
      </c>
      <c r="F596" s="111" t="s">
        <v>77</v>
      </c>
      <c r="G596" s="111" t="s">
        <v>77</v>
      </c>
      <c r="H596" s="13" t="s">
        <v>77</v>
      </c>
      <c r="I596" s="34" t="s">
        <v>91</v>
      </c>
      <c r="J596" s="13"/>
      <c r="K596" s="617"/>
      <c r="L596" s="448"/>
    </row>
    <row r="597" spans="2:12" x14ac:dyDescent="0.25">
      <c r="B597" s="613"/>
      <c r="C597" s="599"/>
      <c r="D597" s="2" t="s">
        <v>279</v>
      </c>
      <c r="E597" s="13" t="s">
        <v>643</v>
      </c>
      <c r="F597" s="111">
        <v>0</v>
      </c>
      <c r="G597" s="111">
        <v>500</v>
      </c>
      <c r="H597" s="13" t="s">
        <v>87</v>
      </c>
      <c r="I597" s="34" t="s">
        <v>92</v>
      </c>
      <c r="J597" s="13"/>
      <c r="K597" s="617"/>
      <c r="L597" s="448"/>
    </row>
    <row r="598" spans="2:12" x14ac:dyDescent="0.25">
      <c r="B598" s="613"/>
      <c r="C598" s="599"/>
      <c r="D598" s="2" t="s">
        <v>231</v>
      </c>
      <c r="E598" s="30" t="s">
        <v>643</v>
      </c>
      <c r="F598" s="111">
        <v>0.1</v>
      </c>
      <c r="G598" s="111">
        <v>10</v>
      </c>
      <c r="H598" s="13" t="s">
        <v>84</v>
      </c>
      <c r="I598" s="34" t="s">
        <v>92</v>
      </c>
      <c r="J598" s="13"/>
      <c r="K598" s="13"/>
      <c r="L598" s="448"/>
    </row>
    <row r="599" spans="2:12" x14ac:dyDescent="0.25">
      <c r="B599" s="613"/>
      <c r="C599" s="599"/>
      <c r="D599" s="2" t="s">
        <v>656</v>
      </c>
      <c r="E599" s="13" t="s">
        <v>643</v>
      </c>
      <c r="F599" s="33">
        <v>1</v>
      </c>
      <c r="G599" s="64" t="s">
        <v>700</v>
      </c>
      <c r="H599" s="13" t="s">
        <v>77</v>
      </c>
      <c r="I599" s="34" t="s">
        <v>92</v>
      </c>
      <c r="J599" s="13"/>
      <c r="K599" s="13"/>
      <c r="L599" s="448"/>
    </row>
    <row r="600" spans="2:12" x14ac:dyDescent="0.25">
      <c r="B600" s="613"/>
      <c r="C600" s="599"/>
      <c r="D600" s="2" t="s">
        <v>657</v>
      </c>
      <c r="E600" s="13" t="s">
        <v>643</v>
      </c>
      <c r="F600" s="33">
        <v>1</v>
      </c>
      <c r="G600" s="64" t="s">
        <v>700</v>
      </c>
      <c r="H600" s="13" t="s">
        <v>77</v>
      </c>
      <c r="I600" s="34" t="s">
        <v>92</v>
      </c>
      <c r="J600" s="13"/>
      <c r="K600" s="13"/>
      <c r="L600" s="448"/>
    </row>
    <row r="601" spans="2:12" x14ac:dyDescent="0.25">
      <c r="B601" s="613"/>
      <c r="C601" s="599"/>
      <c r="D601" s="2" t="s">
        <v>293</v>
      </c>
      <c r="E601" s="13" t="s">
        <v>643</v>
      </c>
      <c r="F601" s="111">
        <v>0</v>
      </c>
      <c r="G601" s="111">
        <v>500</v>
      </c>
      <c r="H601" s="13" t="s">
        <v>87</v>
      </c>
      <c r="I601" s="34" t="s">
        <v>92</v>
      </c>
      <c r="J601" s="13"/>
      <c r="K601" s="13"/>
      <c r="L601" s="448"/>
    </row>
    <row r="602" spans="2:12" x14ac:dyDescent="0.25">
      <c r="B602" s="613"/>
      <c r="C602" s="599"/>
      <c r="D602" s="2" t="s">
        <v>26</v>
      </c>
      <c r="E602" s="13" t="s">
        <v>643</v>
      </c>
      <c r="F602" s="111">
        <v>0</v>
      </c>
      <c r="G602" s="111">
        <v>500</v>
      </c>
      <c r="H602" s="13" t="s">
        <v>98</v>
      </c>
      <c r="I602" s="34" t="s">
        <v>92</v>
      </c>
      <c r="J602" s="13"/>
      <c r="K602" s="13"/>
      <c r="L602" s="448"/>
    </row>
    <row r="603" spans="2:12" ht="15.75" thickBot="1" x14ac:dyDescent="0.3">
      <c r="B603" s="613"/>
      <c r="C603" s="599"/>
      <c r="D603" s="2" t="s">
        <v>27</v>
      </c>
      <c r="E603" s="13" t="s">
        <v>643</v>
      </c>
      <c r="F603" s="116">
        <v>0</v>
      </c>
      <c r="G603" s="116">
        <v>10000</v>
      </c>
      <c r="H603" s="12" t="s">
        <v>82</v>
      </c>
      <c r="I603" s="34" t="s">
        <v>92</v>
      </c>
      <c r="J603" s="12" t="s">
        <v>371</v>
      </c>
      <c r="K603" s="12"/>
      <c r="L603" s="437"/>
    </row>
    <row r="604" spans="2:12" x14ac:dyDescent="0.25">
      <c r="B604" s="613"/>
      <c r="C604" s="598" t="s">
        <v>20</v>
      </c>
      <c r="D604" s="1" t="s">
        <v>35</v>
      </c>
      <c r="E604" s="19" t="s">
        <v>643</v>
      </c>
      <c r="F604" s="110">
        <v>0</v>
      </c>
      <c r="G604" s="110">
        <v>500</v>
      </c>
      <c r="H604" s="19" t="s">
        <v>87</v>
      </c>
      <c r="I604" s="19" t="s">
        <v>92</v>
      </c>
      <c r="J604" s="19"/>
      <c r="K604" s="19"/>
      <c r="L604" s="435"/>
    </row>
    <row r="605" spans="2:12" x14ac:dyDescent="0.25">
      <c r="B605" s="613"/>
      <c r="C605" s="599"/>
      <c r="D605" s="2" t="s">
        <v>16</v>
      </c>
      <c r="E605" s="13" t="s">
        <v>106</v>
      </c>
      <c r="F605" s="111" t="s">
        <v>77</v>
      </c>
      <c r="G605" s="111" t="s">
        <v>77</v>
      </c>
      <c r="H605" s="13" t="s">
        <v>77</v>
      </c>
      <c r="I605" s="13" t="s">
        <v>91</v>
      </c>
      <c r="J605" s="13"/>
      <c r="K605" s="13"/>
      <c r="L605" s="448"/>
    </row>
    <row r="606" spans="2:12" x14ac:dyDescent="0.25">
      <c r="B606" s="613"/>
      <c r="C606" s="599"/>
      <c r="D606" s="2" t="s">
        <v>310</v>
      </c>
      <c r="E606" s="13" t="s">
        <v>106</v>
      </c>
      <c r="F606" s="111" t="s">
        <v>77</v>
      </c>
      <c r="G606" s="111" t="s">
        <v>77</v>
      </c>
      <c r="H606" s="13" t="s">
        <v>77</v>
      </c>
      <c r="I606" s="13" t="s">
        <v>91</v>
      </c>
      <c r="J606" s="13"/>
      <c r="K606" s="13"/>
      <c r="L606" s="448"/>
    </row>
    <row r="607" spans="2:12" x14ac:dyDescent="0.25">
      <c r="B607" s="613"/>
      <c r="C607" s="599"/>
      <c r="D607" s="330" t="s">
        <v>522</v>
      </c>
      <c r="E607" s="312" t="s">
        <v>643</v>
      </c>
      <c r="F607" s="313">
        <v>0</v>
      </c>
      <c r="G607" s="313">
        <v>500</v>
      </c>
      <c r="H607" s="312" t="s">
        <v>87</v>
      </c>
      <c r="I607" s="314" t="s">
        <v>92</v>
      </c>
      <c r="J607" s="312"/>
      <c r="K607" s="312"/>
      <c r="L607" s="448"/>
    </row>
    <row r="608" spans="2:12" x14ac:dyDescent="0.25">
      <c r="B608" s="613"/>
      <c r="C608" s="599"/>
      <c r="D608" s="2" t="s">
        <v>275</v>
      </c>
      <c r="E608" s="13" t="s">
        <v>643</v>
      </c>
      <c r="F608" s="111">
        <v>0.1</v>
      </c>
      <c r="G608" s="111">
        <v>10</v>
      </c>
      <c r="H608" s="13" t="s">
        <v>84</v>
      </c>
      <c r="I608" s="13" t="s">
        <v>92</v>
      </c>
      <c r="J608" s="13"/>
      <c r="K608" s="13"/>
      <c r="L608" s="448"/>
    </row>
    <row r="609" spans="2:12" x14ac:dyDescent="0.25">
      <c r="B609" s="613"/>
      <c r="C609" s="599"/>
      <c r="D609" s="2" t="s">
        <v>963</v>
      </c>
      <c r="E609" s="13" t="s">
        <v>106</v>
      </c>
      <c r="F609" s="111" t="s">
        <v>77</v>
      </c>
      <c r="G609" s="111" t="s">
        <v>77</v>
      </c>
      <c r="H609" s="13" t="s">
        <v>77</v>
      </c>
      <c r="I609" s="13" t="s">
        <v>91</v>
      </c>
      <c r="J609" s="13"/>
      <c r="K609" s="617" t="s">
        <v>339</v>
      </c>
      <c r="L609" s="448"/>
    </row>
    <row r="610" spans="2:12" x14ac:dyDescent="0.25">
      <c r="B610" s="613"/>
      <c r="C610" s="599"/>
      <c r="D610" s="2" t="s">
        <v>964</v>
      </c>
      <c r="E610" s="13" t="s">
        <v>643</v>
      </c>
      <c r="F610" s="111">
        <v>0</v>
      </c>
      <c r="G610" s="111">
        <v>500</v>
      </c>
      <c r="H610" s="13" t="s">
        <v>893</v>
      </c>
      <c r="I610" s="13" t="s">
        <v>92</v>
      </c>
      <c r="J610" s="13"/>
      <c r="K610" s="617"/>
      <c r="L610" s="448"/>
    </row>
    <row r="611" spans="2:12" x14ac:dyDescent="0.25">
      <c r="B611" s="613"/>
      <c r="C611" s="599"/>
      <c r="D611" s="2" t="s">
        <v>965</v>
      </c>
      <c r="E611" s="13" t="s">
        <v>106</v>
      </c>
      <c r="F611" s="111" t="s">
        <v>77</v>
      </c>
      <c r="G611" s="111" t="s">
        <v>77</v>
      </c>
      <c r="H611" s="13" t="s">
        <v>77</v>
      </c>
      <c r="I611" s="13" t="s">
        <v>91</v>
      </c>
      <c r="J611" s="13"/>
      <c r="K611" s="617"/>
      <c r="L611" s="448"/>
    </row>
    <row r="612" spans="2:12" x14ac:dyDescent="0.25">
      <c r="B612" s="613"/>
      <c r="C612" s="599"/>
      <c r="D612" s="2" t="s">
        <v>966</v>
      </c>
      <c r="E612" s="13" t="s">
        <v>643</v>
      </c>
      <c r="F612" s="111">
        <v>0</v>
      </c>
      <c r="G612" s="111">
        <v>500</v>
      </c>
      <c r="H612" s="13" t="s">
        <v>893</v>
      </c>
      <c r="I612" s="13" t="s">
        <v>92</v>
      </c>
      <c r="J612" s="13"/>
      <c r="K612" s="617"/>
      <c r="L612" s="448"/>
    </row>
    <row r="613" spans="2:12" x14ac:dyDescent="0.25">
      <c r="B613" s="613"/>
      <c r="C613" s="599"/>
      <c r="D613" s="2" t="s">
        <v>266</v>
      </c>
      <c r="E613" s="13" t="s">
        <v>643</v>
      </c>
      <c r="F613" s="111">
        <v>0</v>
      </c>
      <c r="G613" s="111">
        <v>500</v>
      </c>
      <c r="H613" s="13" t="s">
        <v>88</v>
      </c>
      <c r="I613" s="13" t="s">
        <v>92</v>
      </c>
      <c r="J613" s="13"/>
      <c r="K613" s="13"/>
      <c r="L613" s="448"/>
    </row>
    <row r="614" spans="2:12" x14ac:dyDescent="0.25">
      <c r="B614" s="613"/>
      <c r="C614" s="599"/>
      <c r="D614" s="2" t="s">
        <v>267</v>
      </c>
      <c r="E614" s="13" t="s">
        <v>643</v>
      </c>
      <c r="F614" s="111">
        <v>0</v>
      </c>
      <c r="G614" s="111">
        <v>500</v>
      </c>
      <c r="H614" s="13" t="s">
        <v>88</v>
      </c>
      <c r="I614" s="13" t="s">
        <v>92</v>
      </c>
      <c r="J614" s="13"/>
      <c r="K614" s="13"/>
      <c r="L614" s="448"/>
    </row>
    <row r="615" spans="2:12" x14ac:dyDescent="0.25">
      <c r="B615" s="613"/>
      <c r="C615" s="599"/>
      <c r="D615" s="2" t="s">
        <v>276</v>
      </c>
      <c r="E615" s="13" t="s">
        <v>106</v>
      </c>
      <c r="F615" s="111" t="s">
        <v>77</v>
      </c>
      <c r="G615" s="111" t="s">
        <v>77</v>
      </c>
      <c r="H615" s="13" t="s">
        <v>77</v>
      </c>
      <c r="I615" s="13" t="s">
        <v>91</v>
      </c>
      <c r="J615" s="13"/>
      <c r="K615" s="619" t="s">
        <v>339</v>
      </c>
      <c r="L615" s="448"/>
    </row>
    <row r="616" spans="2:12" x14ac:dyDescent="0.25">
      <c r="B616" s="613"/>
      <c r="C616" s="599"/>
      <c r="D616" s="2" t="s">
        <v>277</v>
      </c>
      <c r="E616" s="13" t="s">
        <v>643</v>
      </c>
      <c r="F616" s="111">
        <v>0</v>
      </c>
      <c r="G616" s="111">
        <v>500</v>
      </c>
      <c r="H616" s="13" t="s">
        <v>893</v>
      </c>
      <c r="I616" s="13" t="s">
        <v>92</v>
      </c>
      <c r="J616" s="13"/>
      <c r="K616" s="619"/>
      <c r="L616" s="448"/>
    </row>
    <row r="617" spans="2:12" x14ac:dyDescent="0.25">
      <c r="B617" s="613"/>
      <c r="C617" s="599"/>
      <c r="D617" s="2" t="s">
        <v>278</v>
      </c>
      <c r="E617" s="13" t="s">
        <v>106</v>
      </c>
      <c r="F617" s="111" t="s">
        <v>77</v>
      </c>
      <c r="G617" s="111" t="s">
        <v>77</v>
      </c>
      <c r="H617" s="13" t="s">
        <v>77</v>
      </c>
      <c r="I617" s="13" t="s">
        <v>91</v>
      </c>
      <c r="J617" s="13"/>
      <c r="K617" s="619"/>
      <c r="L617" s="448"/>
    </row>
    <row r="618" spans="2:12" x14ac:dyDescent="0.25">
      <c r="B618" s="613"/>
      <c r="C618" s="599"/>
      <c r="D618" s="2" t="s">
        <v>279</v>
      </c>
      <c r="E618" s="13" t="s">
        <v>643</v>
      </c>
      <c r="F618" s="111">
        <v>0</v>
      </c>
      <c r="G618" s="111">
        <v>500</v>
      </c>
      <c r="H618" s="13" t="s">
        <v>87</v>
      </c>
      <c r="I618" s="13" t="s">
        <v>92</v>
      </c>
      <c r="J618" s="13"/>
      <c r="K618" s="619"/>
      <c r="L618" s="448"/>
    </row>
    <row r="619" spans="2:12" x14ac:dyDescent="0.25">
      <c r="B619" s="613"/>
      <c r="C619" s="599"/>
      <c r="D619" s="2" t="s">
        <v>231</v>
      </c>
      <c r="E619" s="30" t="s">
        <v>643</v>
      </c>
      <c r="F619" s="111">
        <v>0.1</v>
      </c>
      <c r="G619" s="111">
        <v>10</v>
      </c>
      <c r="H619" s="13" t="s">
        <v>84</v>
      </c>
      <c r="I619" s="13" t="s">
        <v>92</v>
      </c>
      <c r="J619" s="13"/>
      <c r="K619" s="13"/>
      <c r="L619" s="448"/>
    </row>
    <row r="620" spans="2:12" x14ac:dyDescent="0.25">
      <c r="B620" s="613"/>
      <c r="C620" s="599"/>
      <c r="D620" s="2" t="s">
        <v>658</v>
      </c>
      <c r="E620" s="13" t="s">
        <v>643</v>
      </c>
      <c r="F620" s="33">
        <v>1</v>
      </c>
      <c r="G620" s="64" t="s">
        <v>700</v>
      </c>
      <c r="H620" s="13" t="s">
        <v>77</v>
      </c>
      <c r="I620" s="13" t="s">
        <v>92</v>
      </c>
      <c r="J620" s="13"/>
      <c r="K620" s="13"/>
      <c r="L620" s="448"/>
    </row>
    <row r="621" spans="2:12" x14ac:dyDescent="0.25">
      <c r="B621" s="613"/>
      <c r="C621" s="599"/>
      <c r="D621" s="2" t="s">
        <v>659</v>
      </c>
      <c r="E621" s="13" t="s">
        <v>643</v>
      </c>
      <c r="F621" s="33">
        <v>1</v>
      </c>
      <c r="G621" s="64" t="s">
        <v>700</v>
      </c>
      <c r="H621" s="13" t="s">
        <v>77</v>
      </c>
      <c r="I621" s="13" t="s">
        <v>92</v>
      </c>
      <c r="J621" s="13"/>
      <c r="K621" s="13"/>
      <c r="L621" s="448"/>
    </row>
    <row r="622" spans="2:12" x14ac:dyDescent="0.25">
      <c r="B622" s="613"/>
      <c r="C622" s="599"/>
      <c r="D622" s="2" t="s">
        <v>293</v>
      </c>
      <c r="E622" s="13" t="s">
        <v>643</v>
      </c>
      <c r="F622" s="111">
        <v>0</v>
      </c>
      <c r="G622" s="111">
        <v>500</v>
      </c>
      <c r="H622" s="13" t="s">
        <v>87</v>
      </c>
      <c r="I622" s="13" t="s">
        <v>92</v>
      </c>
      <c r="J622" s="13"/>
      <c r="K622" s="13"/>
      <c r="L622" s="448"/>
    </row>
    <row r="623" spans="2:12" x14ac:dyDescent="0.25">
      <c r="B623" s="613"/>
      <c r="C623" s="599"/>
      <c r="D623" s="2" t="s">
        <v>26</v>
      </c>
      <c r="E623" s="13" t="s">
        <v>643</v>
      </c>
      <c r="F623" s="111">
        <v>0</v>
      </c>
      <c r="G623" s="111">
        <v>500</v>
      </c>
      <c r="H623" s="13" t="s">
        <v>98</v>
      </c>
      <c r="I623" s="13" t="s">
        <v>92</v>
      </c>
      <c r="J623" s="13"/>
      <c r="K623" s="13"/>
      <c r="L623" s="448"/>
    </row>
    <row r="624" spans="2:12" ht="15.75" thickBot="1" x14ac:dyDescent="0.3">
      <c r="B624" s="613"/>
      <c r="C624" s="599"/>
      <c r="D624" s="3" t="s">
        <v>27</v>
      </c>
      <c r="E624" s="12" t="s">
        <v>643</v>
      </c>
      <c r="F624" s="116">
        <v>0</v>
      </c>
      <c r="G624" s="116">
        <v>10000</v>
      </c>
      <c r="H624" s="12" t="s">
        <v>82</v>
      </c>
      <c r="I624" s="12" t="s">
        <v>92</v>
      </c>
      <c r="J624" s="12" t="s">
        <v>371</v>
      </c>
      <c r="K624" s="12"/>
      <c r="L624" s="437"/>
    </row>
    <row r="625" spans="2:12" x14ac:dyDescent="0.25">
      <c r="B625" s="613"/>
      <c r="C625" s="616" t="s">
        <v>217</v>
      </c>
      <c r="D625" s="20" t="s">
        <v>0</v>
      </c>
      <c r="E625" s="19" t="s">
        <v>643</v>
      </c>
      <c r="F625" s="110">
        <v>0</v>
      </c>
      <c r="G625" s="110">
        <v>1000</v>
      </c>
      <c r="H625" s="71" t="s">
        <v>83</v>
      </c>
      <c r="I625" s="71" t="s">
        <v>91</v>
      </c>
      <c r="J625" s="19"/>
      <c r="K625" s="19"/>
      <c r="L625" s="435"/>
    </row>
    <row r="626" spans="2:12" x14ac:dyDescent="0.25">
      <c r="B626" s="613"/>
      <c r="C626" s="617"/>
      <c r="D626" s="21" t="s">
        <v>30</v>
      </c>
      <c r="E626" s="13" t="s">
        <v>106</v>
      </c>
      <c r="F626" s="30" t="s">
        <v>77</v>
      </c>
      <c r="G626" s="30" t="s">
        <v>77</v>
      </c>
      <c r="H626" s="13" t="s">
        <v>77</v>
      </c>
      <c r="I626" s="13" t="s">
        <v>91</v>
      </c>
      <c r="J626" s="13"/>
      <c r="K626" s="13"/>
      <c r="L626" s="448"/>
    </row>
    <row r="627" spans="2:12" x14ac:dyDescent="0.25">
      <c r="B627" s="613"/>
      <c r="C627" s="617"/>
      <c r="D627" s="21" t="s">
        <v>312</v>
      </c>
      <c r="E627" s="13" t="s">
        <v>106</v>
      </c>
      <c r="F627" s="30" t="s">
        <v>77</v>
      </c>
      <c r="G627" s="30" t="s">
        <v>77</v>
      </c>
      <c r="H627" s="13" t="s">
        <v>77</v>
      </c>
      <c r="I627" s="13" t="s">
        <v>91</v>
      </c>
      <c r="J627" s="13"/>
      <c r="K627" s="13"/>
      <c r="L627" s="448"/>
    </row>
    <row r="628" spans="2:12" x14ac:dyDescent="0.25">
      <c r="B628" s="613"/>
      <c r="C628" s="617"/>
      <c r="D628" s="21" t="s">
        <v>313</v>
      </c>
      <c r="E628" s="13" t="s">
        <v>106</v>
      </c>
      <c r="F628" s="30" t="s">
        <v>77</v>
      </c>
      <c r="G628" s="30" t="s">
        <v>77</v>
      </c>
      <c r="H628" s="13" t="s">
        <v>77</v>
      </c>
      <c r="I628" s="13" t="s">
        <v>91</v>
      </c>
      <c r="J628" s="13"/>
      <c r="K628" s="13"/>
      <c r="L628" s="448"/>
    </row>
    <row r="629" spans="2:12" x14ac:dyDescent="0.25">
      <c r="B629" s="613"/>
      <c r="C629" s="617"/>
      <c r="D629" s="2" t="s">
        <v>660</v>
      </c>
      <c r="E629" s="13" t="s">
        <v>643</v>
      </c>
      <c r="F629" s="33">
        <v>1</v>
      </c>
      <c r="G629" s="33" t="s">
        <v>700</v>
      </c>
      <c r="H629" s="13" t="s">
        <v>77</v>
      </c>
      <c r="I629" s="13" t="s">
        <v>92</v>
      </c>
      <c r="J629" s="13"/>
      <c r="K629" s="617" t="s">
        <v>339</v>
      </c>
      <c r="L629" s="448"/>
    </row>
    <row r="630" spans="2:12" x14ac:dyDescent="0.25">
      <c r="B630" s="613"/>
      <c r="C630" s="617"/>
      <c r="D630" s="2" t="s">
        <v>340</v>
      </c>
      <c r="E630" s="13" t="s">
        <v>643</v>
      </c>
      <c r="F630" s="111">
        <v>0</v>
      </c>
      <c r="G630" s="111">
        <v>10000</v>
      </c>
      <c r="H630" s="13" t="s">
        <v>82</v>
      </c>
      <c r="I630" s="13" t="s">
        <v>92</v>
      </c>
      <c r="J630" s="13"/>
      <c r="K630" s="617"/>
      <c r="L630" s="448"/>
    </row>
    <row r="631" spans="2:12" x14ac:dyDescent="0.25">
      <c r="B631" s="613"/>
      <c r="C631" s="617"/>
      <c r="D631" s="2" t="s">
        <v>341</v>
      </c>
      <c r="E631" s="13" t="s">
        <v>643</v>
      </c>
      <c r="F631" s="111">
        <v>0</v>
      </c>
      <c r="G631" s="111">
        <v>10000</v>
      </c>
      <c r="H631" s="13" t="s">
        <v>82</v>
      </c>
      <c r="I631" s="13" t="s">
        <v>92</v>
      </c>
      <c r="J631" s="13"/>
      <c r="K631" s="617"/>
      <c r="L631" s="448"/>
    </row>
    <row r="632" spans="2:12" x14ac:dyDescent="0.25">
      <c r="B632" s="613"/>
      <c r="C632" s="617"/>
      <c r="D632" s="2" t="s">
        <v>661</v>
      </c>
      <c r="E632" s="13" t="s">
        <v>643</v>
      </c>
      <c r="F632" s="33">
        <v>1</v>
      </c>
      <c r="G632" s="33" t="s">
        <v>700</v>
      </c>
      <c r="H632" s="13" t="s">
        <v>77</v>
      </c>
      <c r="I632" s="13" t="s">
        <v>92</v>
      </c>
      <c r="J632" s="13"/>
      <c r="K632" s="617"/>
      <c r="L632" s="448"/>
    </row>
    <row r="633" spans="2:12" x14ac:dyDescent="0.25">
      <c r="B633" s="613"/>
      <c r="C633" s="617"/>
      <c r="D633" s="2" t="s">
        <v>342</v>
      </c>
      <c r="E633" s="13" t="s">
        <v>643</v>
      </c>
      <c r="F633" s="111">
        <v>0</v>
      </c>
      <c r="G633" s="111">
        <v>10000</v>
      </c>
      <c r="H633" s="13" t="s">
        <v>82</v>
      </c>
      <c r="I633" s="13" t="s">
        <v>92</v>
      </c>
      <c r="J633" s="13"/>
      <c r="K633" s="617"/>
      <c r="L633" s="448"/>
    </row>
    <row r="634" spans="2:12" ht="15.75" thickBot="1" x14ac:dyDescent="0.3">
      <c r="B634" s="614"/>
      <c r="C634" s="628"/>
      <c r="D634" s="3" t="s">
        <v>343</v>
      </c>
      <c r="E634" s="12" t="s">
        <v>643</v>
      </c>
      <c r="F634" s="116">
        <v>0</v>
      </c>
      <c r="G634" s="116">
        <v>10000</v>
      </c>
      <c r="H634" s="12" t="s">
        <v>82</v>
      </c>
      <c r="I634" s="12" t="s">
        <v>92</v>
      </c>
      <c r="J634" s="12"/>
      <c r="K634" s="628"/>
      <c r="L634" s="437"/>
    </row>
    <row r="635" spans="2:12" x14ac:dyDescent="0.25">
      <c r="D635" s="65"/>
      <c r="E635" s="65"/>
      <c r="F635" s="65"/>
      <c r="G635" s="65"/>
      <c r="H635" s="65"/>
      <c r="I635" s="65"/>
      <c r="J635" s="65"/>
      <c r="K635" s="65"/>
    </row>
    <row r="636" spans="2:12" x14ac:dyDescent="0.25">
      <c r="C636" t="s">
        <v>95</v>
      </c>
      <c r="D636" s="65" t="s">
        <v>344</v>
      </c>
      <c r="E636" s="65"/>
      <c r="F636" s="65"/>
      <c r="G636" s="65"/>
      <c r="H636" s="65"/>
      <c r="I636" s="65"/>
      <c r="J636" s="65"/>
      <c r="K636" s="65"/>
    </row>
    <row r="637" spans="2:12" x14ac:dyDescent="0.25">
      <c r="C637" s="318"/>
      <c r="D637" s="65" t="s">
        <v>201</v>
      </c>
      <c r="E637" s="65"/>
      <c r="F637" s="65"/>
      <c r="G637" s="65"/>
      <c r="H637" s="65"/>
      <c r="I637" s="65"/>
      <c r="J637" s="65"/>
      <c r="K637" s="65"/>
    </row>
    <row r="638" spans="2:12" x14ac:dyDescent="0.25">
      <c r="D638" s="65"/>
      <c r="E638" s="65"/>
      <c r="F638" s="65"/>
      <c r="G638" s="65"/>
      <c r="H638" s="65"/>
      <c r="I638" s="65"/>
      <c r="J638" s="65"/>
      <c r="K638" s="65"/>
    </row>
    <row r="639" spans="2:12" x14ac:dyDescent="0.25">
      <c r="D639" s="65"/>
      <c r="E639" s="65"/>
      <c r="F639" s="65"/>
      <c r="G639" s="65"/>
      <c r="H639" s="65"/>
      <c r="I639" s="65"/>
      <c r="J639" s="65"/>
      <c r="K639" s="65"/>
    </row>
    <row r="640" spans="2:12" x14ac:dyDescent="0.25">
      <c r="D640" s="65"/>
      <c r="E640" s="65"/>
      <c r="F640" s="65"/>
      <c r="G640" s="65"/>
      <c r="H640" s="65"/>
      <c r="I640" s="65"/>
      <c r="J640" s="65"/>
      <c r="K640" s="65"/>
    </row>
    <row r="641" spans="4:11" x14ac:dyDescent="0.25">
      <c r="D641" s="65"/>
      <c r="E641" s="65"/>
      <c r="F641" s="65"/>
      <c r="G641" s="65"/>
      <c r="H641" s="65"/>
      <c r="I641" s="65"/>
      <c r="J641" s="65"/>
      <c r="K641" s="65"/>
    </row>
    <row r="642" spans="4:11" x14ac:dyDescent="0.25">
      <c r="D642" s="65"/>
      <c r="E642" s="65"/>
      <c r="F642" s="65"/>
      <c r="G642" s="65"/>
      <c r="H642" s="65"/>
      <c r="I642" s="65"/>
      <c r="J642" s="65"/>
      <c r="K642" s="65"/>
    </row>
    <row r="643" spans="4:11" x14ac:dyDescent="0.25">
      <c r="D643" s="65"/>
      <c r="E643" s="65"/>
      <c r="F643" s="65"/>
      <c r="G643" s="65"/>
      <c r="H643" s="65"/>
      <c r="I643" s="65"/>
      <c r="J643" s="65"/>
      <c r="K643" s="65"/>
    </row>
    <row r="644" spans="4:11" x14ac:dyDescent="0.25">
      <c r="D644" s="65"/>
      <c r="E644" s="65"/>
      <c r="F644" s="65"/>
      <c r="G644" s="65"/>
      <c r="H644" s="65"/>
      <c r="I644" s="65"/>
      <c r="J644" s="65"/>
      <c r="K644" s="65"/>
    </row>
    <row r="645" spans="4:11" x14ac:dyDescent="0.25">
      <c r="D645" s="65"/>
      <c r="E645" s="65"/>
      <c r="F645" s="65"/>
      <c r="G645" s="65"/>
      <c r="H645" s="65"/>
      <c r="I645" s="65"/>
      <c r="J645" s="65"/>
      <c r="K645" s="65"/>
    </row>
    <row r="646" spans="4:11" x14ac:dyDescent="0.25">
      <c r="D646" s="65"/>
      <c r="E646" s="65"/>
      <c r="F646" s="65"/>
      <c r="G646" s="65"/>
      <c r="H646" s="65"/>
      <c r="I646" s="65"/>
      <c r="J646" s="65"/>
      <c r="K646" s="65"/>
    </row>
    <row r="647" spans="4:11" x14ac:dyDescent="0.25">
      <c r="D647" s="65"/>
      <c r="E647" s="65"/>
      <c r="F647" s="65"/>
      <c r="G647" s="65"/>
      <c r="H647" s="65"/>
      <c r="I647" s="65"/>
      <c r="J647" s="65"/>
      <c r="K647" s="65"/>
    </row>
    <row r="648" spans="4:11" x14ac:dyDescent="0.25">
      <c r="D648" s="65"/>
      <c r="E648" s="65"/>
      <c r="F648" s="65"/>
      <c r="G648" s="65"/>
      <c r="H648" s="65"/>
      <c r="I648" s="65"/>
      <c r="J648" s="65"/>
      <c r="K648" s="65"/>
    </row>
    <row r="649" spans="4:11" x14ac:dyDescent="0.25">
      <c r="D649" s="65"/>
      <c r="E649" s="65"/>
      <c r="F649" s="65"/>
      <c r="G649" s="65"/>
      <c r="H649" s="65"/>
      <c r="I649" s="65"/>
      <c r="J649" s="65"/>
      <c r="K649" s="65"/>
    </row>
    <row r="650" spans="4:11" x14ac:dyDescent="0.25">
      <c r="D650" s="65"/>
      <c r="E650" s="65"/>
      <c r="F650" s="65"/>
      <c r="G650" s="65"/>
      <c r="H650" s="65"/>
      <c r="I650" s="65"/>
      <c r="J650" s="65"/>
      <c r="K650" s="65"/>
    </row>
    <row r="651" spans="4:11" x14ac:dyDescent="0.25">
      <c r="D651" s="65"/>
      <c r="E651" s="65"/>
      <c r="F651" s="65"/>
      <c r="G651" s="65"/>
      <c r="H651" s="65"/>
      <c r="I651" s="65"/>
      <c r="J651" s="65"/>
      <c r="K651" s="65"/>
    </row>
    <row r="652" spans="4:11" x14ac:dyDescent="0.25">
      <c r="D652" s="65"/>
      <c r="E652" s="65"/>
      <c r="F652" s="65"/>
      <c r="G652" s="65"/>
      <c r="H652" s="65"/>
      <c r="I652" s="65"/>
      <c r="J652" s="65"/>
      <c r="K652" s="65"/>
    </row>
    <row r="653" spans="4:11" x14ac:dyDescent="0.25">
      <c r="D653" s="65"/>
      <c r="E653" s="65"/>
      <c r="F653" s="65"/>
      <c r="G653" s="65"/>
      <c r="H653" s="65"/>
      <c r="I653" s="65"/>
      <c r="J653" s="65"/>
      <c r="K653" s="65"/>
    </row>
    <row r="654" spans="4:11" x14ac:dyDescent="0.25">
      <c r="D654" s="65"/>
      <c r="E654" s="65"/>
      <c r="F654" s="65"/>
      <c r="G654" s="65"/>
      <c r="H654" s="65"/>
      <c r="I654" s="65"/>
      <c r="J654" s="65"/>
      <c r="K654" s="65"/>
    </row>
    <row r="655" spans="4:11" x14ac:dyDescent="0.25">
      <c r="D655" s="65"/>
      <c r="E655" s="65"/>
      <c r="F655" s="65"/>
      <c r="G655" s="65"/>
      <c r="H655" s="65"/>
      <c r="I655" s="65"/>
      <c r="J655" s="65"/>
      <c r="K655" s="65"/>
    </row>
    <row r="656" spans="4:11" x14ac:dyDescent="0.25">
      <c r="D656" s="65"/>
      <c r="E656" s="65"/>
      <c r="F656" s="65"/>
      <c r="G656" s="65"/>
      <c r="H656" s="65"/>
      <c r="I656" s="65"/>
      <c r="J656" s="65"/>
      <c r="K656" s="65"/>
    </row>
    <row r="657" spans="4:11" x14ac:dyDescent="0.25">
      <c r="D657" s="65"/>
      <c r="E657" s="65"/>
      <c r="F657" s="65"/>
      <c r="G657" s="65"/>
      <c r="H657" s="65"/>
      <c r="I657" s="65"/>
      <c r="J657" s="65"/>
      <c r="K657" s="65"/>
    </row>
    <row r="658" spans="4:11" x14ac:dyDescent="0.25">
      <c r="D658" s="65"/>
      <c r="E658" s="65"/>
      <c r="F658" s="65"/>
      <c r="G658" s="65"/>
      <c r="H658" s="65"/>
      <c r="I658" s="65"/>
      <c r="J658" s="65"/>
      <c r="K658" s="65"/>
    </row>
    <row r="659" spans="4:11" x14ac:dyDescent="0.25">
      <c r="D659" s="65"/>
      <c r="E659" s="65"/>
      <c r="F659" s="65"/>
      <c r="G659" s="65"/>
      <c r="H659" s="65"/>
      <c r="I659" s="65"/>
      <c r="J659" s="65"/>
      <c r="K659" s="65"/>
    </row>
    <row r="660" spans="4:11" x14ac:dyDescent="0.25">
      <c r="D660" s="65"/>
      <c r="E660" s="65"/>
      <c r="F660" s="65"/>
      <c r="G660" s="65"/>
      <c r="H660" s="65"/>
      <c r="I660" s="65"/>
      <c r="J660" s="65"/>
      <c r="K660" s="65"/>
    </row>
    <row r="661" spans="4:11" x14ac:dyDescent="0.25">
      <c r="D661" s="65"/>
      <c r="E661" s="65"/>
      <c r="F661" s="65"/>
      <c r="G661" s="65"/>
      <c r="H661" s="65"/>
      <c r="I661" s="65"/>
      <c r="J661" s="65"/>
      <c r="K661" s="65"/>
    </row>
    <row r="662" spans="4:11" x14ac:dyDescent="0.25">
      <c r="D662" s="65"/>
      <c r="E662" s="65"/>
      <c r="F662" s="65"/>
      <c r="G662" s="65"/>
      <c r="H662" s="65"/>
      <c r="I662" s="65"/>
      <c r="J662" s="65"/>
      <c r="K662" s="65"/>
    </row>
    <row r="663" spans="4:11" x14ac:dyDescent="0.25">
      <c r="D663" s="65"/>
      <c r="E663" s="65"/>
      <c r="F663" s="65"/>
      <c r="G663" s="65"/>
      <c r="H663" s="65"/>
      <c r="I663" s="65"/>
      <c r="J663" s="65"/>
      <c r="K663" s="65"/>
    </row>
    <row r="664" spans="4:11" x14ac:dyDescent="0.25">
      <c r="D664" s="65"/>
      <c r="E664" s="65"/>
      <c r="F664" s="65"/>
      <c r="G664" s="65"/>
      <c r="H664" s="65"/>
      <c r="I664" s="65"/>
      <c r="J664" s="65"/>
      <c r="K664" s="65"/>
    </row>
    <row r="665" spans="4:11" x14ac:dyDescent="0.25">
      <c r="D665" s="65"/>
      <c r="E665" s="65"/>
      <c r="F665" s="65"/>
      <c r="G665" s="65"/>
      <c r="H665" s="65"/>
      <c r="I665" s="65"/>
      <c r="J665" s="65"/>
      <c r="K665" s="65"/>
    </row>
    <row r="666" spans="4:11" x14ac:dyDescent="0.25">
      <c r="D666" s="65"/>
      <c r="E666" s="65"/>
      <c r="F666" s="65"/>
      <c r="G666" s="65"/>
      <c r="H666" s="65"/>
      <c r="I666" s="65"/>
      <c r="J666" s="65"/>
      <c r="K666" s="65"/>
    </row>
    <row r="667" spans="4:11" x14ac:dyDescent="0.25">
      <c r="D667" s="65"/>
      <c r="E667" s="65"/>
      <c r="F667" s="65"/>
      <c r="G667" s="65"/>
      <c r="H667" s="65"/>
      <c r="I667" s="65"/>
      <c r="J667" s="65"/>
      <c r="K667" s="65"/>
    </row>
    <row r="668" spans="4:11" x14ac:dyDescent="0.25">
      <c r="D668" s="65"/>
      <c r="E668" s="65"/>
      <c r="F668" s="65"/>
      <c r="G668" s="65"/>
      <c r="H668" s="65"/>
      <c r="I668" s="65"/>
      <c r="J668" s="65"/>
      <c r="K668" s="65"/>
    </row>
    <row r="669" spans="4:11" x14ac:dyDescent="0.25">
      <c r="D669" s="65"/>
      <c r="E669" s="65"/>
      <c r="F669" s="65"/>
      <c r="G669" s="65"/>
      <c r="H669" s="65"/>
      <c r="I669" s="65"/>
      <c r="J669" s="65"/>
      <c r="K669" s="65"/>
    </row>
    <row r="670" spans="4:11" x14ac:dyDescent="0.25">
      <c r="D670" s="65"/>
      <c r="E670" s="65"/>
      <c r="F670" s="65"/>
      <c r="G670" s="65"/>
      <c r="H670" s="65"/>
      <c r="I670" s="65"/>
      <c r="J670" s="65"/>
      <c r="K670" s="65"/>
    </row>
    <row r="671" spans="4:11" x14ac:dyDescent="0.25">
      <c r="D671" s="65"/>
      <c r="E671" s="65"/>
      <c r="F671" s="65"/>
      <c r="G671" s="65"/>
      <c r="H671" s="65"/>
      <c r="I671" s="65"/>
      <c r="J671" s="65"/>
      <c r="K671" s="65"/>
    </row>
    <row r="672" spans="4:11" x14ac:dyDescent="0.25">
      <c r="D672" s="65"/>
      <c r="E672" s="65"/>
      <c r="F672" s="65"/>
      <c r="G672" s="65"/>
      <c r="H672" s="65"/>
      <c r="I672" s="65"/>
      <c r="J672" s="65"/>
      <c r="K672" s="65"/>
    </row>
    <row r="673" spans="4:11" x14ac:dyDescent="0.25">
      <c r="D673" s="65"/>
      <c r="E673" s="65"/>
      <c r="F673" s="65"/>
      <c r="G673" s="65"/>
      <c r="H673" s="65"/>
      <c r="I673" s="65"/>
      <c r="J673" s="65"/>
      <c r="K673" s="65"/>
    </row>
    <row r="674" spans="4:11" x14ac:dyDescent="0.25">
      <c r="D674" s="65"/>
      <c r="E674" s="65"/>
      <c r="F674" s="65"/>
      <c r="G674" s="65"/>
      <c r="H674" s="65"/>
      <c r="I674" s="65"/>
      <c r="J674" s="65"/>
      <c r="K674" s="65"/>
    </row>
    <row r="675" spans="4:11" x14ac:dyDescent="0.25">
      <c r="D675" s="65"/>
      <c r="E675" s="65"/>
      <c r="F675" s="65"/>
      <c r="G675" s="65"/>
      <c r="H675" s="65"/>
      <c r="I675" s="65"/>
      <c r="J675" s="65"/>
      <c r="K675" s="65"/>
    </row>
    <row r="676" spans="4:11" x14ac:dyDescent="0.25">
      <c r="D676" s="65"/>
      <c r="E676" s="65"/>
      <c r="F676" s="65"/>
      <c r="G676" s="65"/>
      <c r="H676" s="65"/>
      <c r="I676" s="65"/>
      <c r="J676" s="65"/>
      <c r="K676" s="65"/>
    </row>
    <row r="677" spans="4:11" x14ac:dyDescent="0.25">
      <c r="D677" s="65"/>
      <c r="E677" s="65"/>
      <c r="F677" s="65"/>
      <c r="G677" s="65"/>
      <c r="H677" s="65"/>
      <c r="I677" s="65"/>
      <c r="J677" s="65"/>
      <c r="K677" s="65"/>
    </row>
    <row r="678" spans="4:11" x14ac:dyDescent="0.25">
      <c r="D678" s="65"/>
      <c r="E678" s="65"/>
      <c r="F678" s="65"/>
      <c r="G678" s="65"/>
      <c r="H678" s="65"/>
      <c r="I678" s="65"/>
      <c r="J678" s="65"/>
      <c r="K678" s="65"/>
    </row>
    <row r="679" spans="4:11" x14ac:dyDescent="0.25">
      <c r="D679" s="65"/>
      <c r="E679" s="65"/>
      <c r="F679" s="65"/>
      <c r="G679" s="65"/>
      <c r="H679" s="65"/>
      <c r="I679" s="65"/>
      <c r="J679" s="65"/>
      <c r="K679" s="65"/>
    </row>
    <row r="680" spans="4:11" x14ac:dyDescent="0.25">
      <c r="D680" s="65"/>
      <c r="E680" s="65"/>
      <c r="F680" s="65"/>
      <c r="G680" s="65"/>
      <c r="H680" s="65"/>
      <c r="I680" s="65"/>
      <c r="J680" s="65"/>
      <c r="K680" s="65"/>
    </row>
    <row r="681" spans="4:11" x14ac:dyDescent="0.25">
      <c r="D681" s="65"/>
      <c r="E681" s="65"/>
      <c r="F681" s="65"/>
      <c r="G681" s="65"/>
      <c r="H681" s="65"/>
      <c r="I681" s="65"/>
      <c r="J681" s="65"/>
      <c r="K681" s="65"/>
    </row>
    <row r="682" spans="4:11" x14ac:dyDescent="0.25">
      <c r="D682" s="65"/>
      <c r="E682" s="65"/>
      <c r="F682" s="65"/>
      <c r="G682" s="65"/>
      <c r="H682" s="65"/>
      <c r="I682" s="65"/>
      <c r="J682" s="65"/>
      <c r="K682" s="65"/>
    </row>
    <row r="683" spans="4:11" x14ac:dyDescent="0.25">
      <c r="D683" s="65"/>
      <c r="E683" s="65"/>
      <c r="F683" s="65"/>
      <c r="G683" s="65"/>
      <c r="H683" s="65"/>
      <c r="I683" s="65"/>
      <c r="J683" s="65"/>
      <c r="K683" s="65"/>
    </row>
    <row r="684" spans="4:11" x14ac:dyDescent="0.25">
      <c r="D684" s="65"/>
      <c r="E684" s="65"/>
      <c r="F684" s="65"/>
      <c r="G684" s="65"/>
      <c r="H684" s="65"/>
      <c r="I684" s="65"/>
      <c r="J684" s="65"/>
      <c r="K684" s="65"/>
    </row>
    <row r="685" spans="4:11" x14ac:dyDescent="0.25">
      <c r="D685" s="65"/>
      <c r="E685" s="65"/>
      <c r="F685" s="65"/>
      <c r="G685" s="65"/>
      <c r="H685" s="65"/>
      <c r="I685" s="65"/>
      <c r="J685" s="65"/>
      <c r="K685" s="65"/>
    </row>
    <row r="686" spans="4:11" x14ac:dyDescent="0.25">
      <c r="D686" s="65"/>
      <c r="E686" s="65"/>
      <c r="F686" s="65"/>
      <c r="G686" s="65"/>
      <c r="H686" s="65"/>
      <c r="I686" s="65"/>
      <c r="J686" s="65"/>
      <c r="K686" s="65"/>
    </row>
    <row r="687" spans="4:11" x14ac:dyDescent="0.25">
      <c r="D687" s="65"/>
      <c r="E687" s="65"/>
      <c r="F687" s="65"/>
      <c r="G687" s="65"/>
      <c r="H687" s="65"/>
      <c r="I687" s="65"/>
      <c r="J687" s="65"/>
      <c r="K687" s="65"/>
    </row>
    <row r="688" spans="4:11" x14ac:dyDescent="0.25">
      <c r="D688" s="65"/>
      <c r="E688" s="65"/>
      <c r="F688" s="65"/>
      <c r="G688" s="65"/>
      <c r="H688" s="65"/>
      <c r="I688" s="65"/>
      <c r="J688" s="65"/>
      <c r="K688" s="65"/>
    </row>
    <row r="689" spans="4:11" x14ac:dyDescent="0.25">
      <c r="D689" s="65"/>
      <c r="E689" s="65"/>
      <c r="F689" s="65"/>
      <c r="G689" s="65"/>
      <c r="H689" s="65"/>
      <c r="I689" s="65"/>
      <c r="J689" s="65"/>
      <c r="K689" s="65"/>
    </row>
    <row r="690" spans="4:11" x14ac:dyDescent="0.25">
      <c r="D690" s="65"/>
      <c r="E690" s="65"/>
      <c r="F690" s="65"/>
      <c r="G690" s="65"/>
      <c r="H690" s="65"/>
      <c r="I690" s="65"/>
      <c r="J690" s="65"/>
      <c r="K690" s="65"/>
    </row>
    <row r="691" spans="4:11" x14ac:dyDescent="0.25">
      <c r="D691" s="65"/>
      <c r="E691" s="65"/>
      <c r="F691" s="65"/>
      <c r="G691" s="65"/>
      <c r="H691" s="65"/>
      <c r="I691" s="65"/>
      <c r="J691" s="65"/>
      <c r="K691" s="65"/>
    </row>
    <row r="692" spans="4:11" x14ac:dyDescent="0.25">
      <c r="D692" s="65"/>
      <c r="E692" s="65"/>
      <c r="F692" s="65"/>
      <c r="G692" s="65"/>
      <c r="H692" s="65"/>
      <c r="I692" s="65"/>
      <c r="J692" s="65"/>
      <c r="K692" s="65"/>
    </row>
    <row r="693" spans="4:11" x14ac:dyDescent="0.25">
      <c r="D693" s="65"/>
      <c r="E693" s="65"/>
      <c r="F693" s="65"/>
      <c r="G693" s="65"/>
      <c r="H693" s="65"/>
      <c r="I693" s="65"/>
      <c r="J693" s="65"/>
      <c r="K693" s="65"/>
    </row>
    <row r="694" spans="4:11" x14ac:dyDescent="0.25">
      <c r="D694" s="65"/>
      <c r="E694" s="65"/>
      <c r="F694" s="65"/>
      <c r="G694" s="65"/>
      <c r="H694" s="65"/>
      <c r="I694" s="65"/>
      <c r="J694" s="65"/>
      <c r="K694" s="65"/>
    </row>
    <row r="695" spans="4:11" x14ac:dyDescent="0.25">
      <c r="D695" s="65"/>
      <c r="E695" s="65"/>
      <c r="F695" s="65"/>
      <c r="G695" s="65"/>
      <c r="H695" s="65"/>
      <c r="I695" s="65"/>
      <c r="J695" s="65"/>
      <c r="K695" s="65"/>
    </row>
    <row r="696" spans="4:11" x14ac:dyDescent="0.25">
      <c r="D696" s="65"/>
      <c r="E696" s="65"/>
      <c r="F696" s="65"/>
      <c r="G696" s="65"/>
      <c r="H696" s="65"/>
      <c r="I696" s="65"/>
      <c r="J696" s="65"/>
      <c r="K696" s="65"/>
    </row>
    <row r="697" spans="4:11" x14ac:dyDescent="0.25">
      <c r="D697" s="65"/>
      <c r="E697" s="65"/>
      <c r="F697" s="65"/>
      <c r="G697" s="65"/>
      <c r="H697" s="65"/>
      <c r="I697" s="65"/>
      <c r="J697" s="65"/>
      <c r="K697" s="65"/>
    </row>
    <row r="698" spans="4:11" x14ac:dyDescent="0.25">
      <c r="D698" s="65"/>
      <c r="E698" s="65"/>
      <c r="F698" s="65"/>
      <c r="G698" s="65"/>
      <c r="H698" s="65"/>
      <c r="I698" s="65"/>
      <c r="J698" s="65"/>
      <c r="K698" s="65"/>
    </row>
    <row r="699" spans="4:11" x14ac:dyDescent="0.25">
      <c r="D699" s="65"/>
      <c r="E699" s="65"/>
      <c r="F699" s="65"/>
      <c r="G699" s="65"/>
      <c r="H699" s="65"/>
      <c r="I699" s="65"/>
      <c r="J699" s="65"/>
      <c r="K699" s="65"/>
    </row>
    <row r="700" spans="4:11" x14ac:dyDescent="0.25">
      <c r="D700" s="65"/>
      <c r="E700" s="65"/>
      <c r="F700" s="65"/>
      <c r="G700" s="65"/>
      <c r="H700" s="65"/>
      <c r="I700" s="65"/>
      <c r="J700" s="65"/>
      <c r="K700" s="65"/>
    </row>
    <row r="701" spans="4:11" x14ac:dyDescent="0.25">
      <c r="D701" s="65"/>
      <c r="E701" s="65"/>
      <c r="F701" s="65"/>
      <c r="G701" s="65"/>
      <c r="H701" s="65"/>
      <c r="I701" s="65"/>
      <c r="J701" s="65"/>
      <c r="K701" s="65"/>
    </row>
    <row r="702" spans="4:11" x14ac:dyDescent="0.25">
      <c r="D702" s="65"/>
      <c r="E702" s="65"/>
      <c r="F702" s="65"/>
      <c r="G702" s="65"/>
      <c r="H702" s="65"/>
      <c r="I702" s="65"/>
      <c r="J702" s="65"/>
      <c r="K702" s="65"/>
    </row>
    <row r="703" spans="4:11" x14ac:dyDescent="0.25">
      <c r="D703" s="65"/>
      <c r="E703" s="65"/>
      <c r="F703" s="65"/>
      <c r="G703" s="65"/>
      <c r="H703" s="65"/>
      <c r="I703" s="65"/>
      <c r="J703" s="65"/>
      <c r="K703" s="65"/>
    </row>
    <row r="704" spans="4:11" x14ac:dyDescent="0.25">
      <c r="D704" s="65"/>
      <c r="E704" s="65"/>
      <c r="F704" s="65"/>
      <c r="G704" s="65"/>
      <c r="H704" s="65"/>
      <c r="I704" s="65"/>
      <c r="J704" s="65"/>
      <c r="K704" s="65"/>
    </row>
    <row r="705" spans="4:11" x14ac:dyDescent="0.25">
      <c r="D705" s="65"/>
      <c r="E705" s="65"/>
      <c r="F705" s="65"/>
      <c r="G705" s="65"/>
      <c r="H705" s="65"/>
      <c r="I705" s="65"/>
      <c r="J705" s="65"/>
      <c r="K705" s="65"/>
    </row>
    <row r="706" spans="4:11" x14ac:dyDescent="0.25">
      <c r="D706" s="65"/>
      <c r="E706" s="65"/>
      <c r="F706" s="65"/>
      <c r="G706" s="65"/>
      <c r="H706" s="65"/>
      <c r="I706" s="65"/>
      <c r="J706" s="65"/>
      <c r="K706" s="65"/>
    </row>
    <row r="707" spans="4:11" x14ac:dyDescent="0.25">
      <c r="D707" s="65"/>
      <c r="E707" s="65"/>
      <c r="F707" s="65"/>
      <c r="G707" s="65"/>
      <c r="H707" s="65"/>
      <c r="I707" s="65"/>
      <c r="J707" s="65"/>
      <c r="K707" s="65"/>
    </row>
    <row r="708" spans="4:11" x14ac:dyDescent="0.25">
      <c r="D708" s="65"/>
      <c r="E708" s="65"/>
      <c r="F708" s="65"/>
      <c r="G708" s="65"/>
      <c r="H708" s="65"/>
      <c r="I708" s="65"/>
      <c r="J708" s="65"/>
      <c r="K708" s="65"/>
    </row>
    <row r="709" spans="4:11" x14ac:dyDescent="0.25">
      <c r="D709" s="65"/>
      <c r="E709" s="65"/>
      <c r="F709" s="65"/>
      <c r="G709" s="65"/>
      <c r="H709" s="65"/>
      <c r="I709" s="65"/>
      <c r="J709" s="65"/>
      <c r="K709" s="65"/>
    </row>
    <row r="710" spans="4:11" x14ac:dyDescent="0.25">
      <c r="D710" s="65"/>
      <c r="E710" s="65"/>
      <c r="F710" s="65"/>
      <c r="G710" s="65"/>
      <c r="H710" s="65"/>
      <c r="I710" s="65"/>
      <c r="J710" s="65"/>
      <c r="K710" s="65"/>
    </row>
    <row r="711" spans="4:11" x14ac:dyDescent="0.25">
      <c r="D711" s="65"/>
      <c r="E711" s="65"/>
      <c r="F711" s="65"/>
      <c r="G711" s="65"/>
      <c r="H711" s="65"/>
      <c r="I711" s="65"/>
      <c r="J711" s="65"/>
      <c r="K711" s="65"/>
    </row>
    <row r="712" spans="4:11" x14ac:dyDescent="0.25">
      <c r="D712" s="65"/>
      <c r="E712" s="65"/>
      <c r="F712" s="65"/>
      <c r="G712" s="65"/>
      <c r="H712" s="65"/>
      <c r="I712" s="65"/>
      <c r="J712" s="65"/>
      <c r="K712" s="65"/>
    </row>
    <row r="713" spans="4:11" x14ac:dyDescent="0.25">
      <c r="D713" s="65"/>
      <c r="E713" s="65"/>
      <c r="F713" s="65"/>
      <c r="G713" s="65"/>
      <c r="H713" s="65"/>
      <c r="I713" s="65"/>
      <c r="J713" s="65"/>
      <c r="K713" s="65"/>
    </row>
    <row r="714" spans="4:11" x14ac:dyDescent="0.25">
      <c r="D714" s="65"/>
      <c r="E714" s="65"/>
      <c r="F714" s="65"/>
      <c r="G714" s="65"/>
      <c r="H714" s="65"/>
      <c r="I714" s="65"/>
      <c r="J714" s="65"/>
      <c r="K714" s="65"/>
    </row>
    <row r="715" spans="4:11" x14ac:dyDescent="0.25">
      <c r="D715" s="65"/>
      <c r="E715" s="65"/>
      <c r="F715" s="65"/>
      <c r="G715" s="65"/>
      <c r="H715" s="65"/>
      <c r="I715" s="65"/>
      <c r="J715" s="65"/>
      <c r="K715" s="65"/>
    </row>
    <row r="716" spans="4:11" x14ac:dyDescent="0.25">
      <c r="D716" s="65"/>
      <c r="E716" s="65"/>
      <c r="F716" s="65"/>
      <c r="G716" s="65"/>
      <c r="H716" s="65"/>
      <c r="I716" s="65"/>
      <c r="J716" s="65"/>
      <c r="K716" s="65"/>
    </row>
    <row r="717" spans="4:11" x14ac:dyDescent="0.25">
      <c r="D717" s="65"/>
      <c r="E717" s="65"/>
      <c r="F717" s="65"/>
      <c r="G717" s="65"/>
      <c r="H717" s="65"/>
      <c r="I717" s="65"/>
      <c r="J717" s="65"/>
      <c r="K717" s="65"/>
    </row>
    <row r="718" spans="4:11" x14ac:dyDescent="0.25">
      <c r="D718" s="65"/>
      <c r="E718" s="65"/>
      <c r="F718" s="65"/>
      <c r="G718" s="65"/>
      <c r="H718" s="65"/>
      <c r="I718" s="65"/>
      <c r="J718" s="65"/>
      <c r="K718" s="65"/>
    </row>
    <row r="719" spans="4:11" x14ac:dyDescent="0.25">
      <c r="D719" s="65"/>
      <c r="E719" s="65"/>
      <c r="F719" s="65"/>
      <c r="G719" s="65"/>
      <c r="H719" s="65"/>
      <c r="I719" s="65"/>
      <c r="J719" s="65"/>
      <c r="K719" s="65"/>
    </row>
    <row r="720" spans="4:11" x14ac:dyDescent="0.25">
      <c r="D720" s="65"/>
      <c r="E720" s="65"/>
      <c r="F720" s="65"/>
      <c r="G720" s="65"/>
      <c r="H720" s="65"/>
      <c r="I720" s="65"/>
      <c r="J720" s="65"/>
      <c r="K720" s="65"/>
    </row>
    <row r="721" spans="4:11" x14ac:dyDescent="0.25">
      <c r="D721" s="65"/>
      <c r="E721" s="65"/>
      <c r="F721" s="65"/>
      <c r="G721" s="65"/>
      <c r="H721" s="65"/>
      <c r="I721" s="65"/>
      <c r="J721" s="65"/>
      <c r="K721" s="65"/>
    </row>
    <row r="722" spans="4:11" x14ac:dyDescent="0.25">
      <c r="D722" s="65"/>
      <c r="E722" s="65"/>
      <c r="F722" s="65"/>
      <c r="G722" s="65"/>
      <c r="H722" s="65"/>
      <c r="I722" s="65"/>
      <c r="J722" s="65"/>
      <c r="K722" s="65"/>
    </row>
    <row r="723" spans="4:11" x14ac:dyDescent="0.25">
      <c r="D723" s="65"/>
      <c r="E723" s="65"/>
      <c r="F723" s="65"/>
      <c r="G723" s="65"/>
      <c r="H723" s="65"/>
      <c r="I723" s="65"/>
      <c r="J723" s="65"/>
      <c r="K723" s="65"/>
    </row>
    <row r="724" spans="4:11" x14ac:dyDescent="0.25">
      <c r="D724" s="65"/>
      <c r="E724" s="65"/>
      <c r="F724" s="65"/>
      <c r="G724" s="65"/>
      <c r="H724" s="65"/>
      <c r="I724" s="65"/>
      <c r="J724" s="65"/>
      <c r="K724" s="65"/>
    </row>
    <row r="725" spans="4:11" x14ac:dyDescent="0.25">
      <c r="D725" s="65"/>
      <c r="E725" s="65"/>
      <c r="F725" s="65"/>
      <c r="G725" s="65"/>
      <c r="H725" s="65"/>
      <c r="I725" s="65"/>
      <c r="J725" s="65"/>
      <c r="K725" s="65"/>
    </row>
    <row r="726" spans="4:11" x14ac:dyDescent="0.25">
      <c r="D726" s="65"/>
      <c r="E726" s="65"/>
      <c r="F726" s="65"/>
      <c r="G726" s="65"/>
      <c r="H726" s="65"/>
      <c r="I726" s="65"/>
      <c r="J726" s="65"/>
      <c r="K726" s="65"/>
    </row>
    <row r="727" spans="4:11" x14ac:dyDescent="0.25">
      <c r="D727" s="65"/>
      <c r="E727" s="65"/>
      <c r="F727" s="65"/>
      <c r="G727" s="65"/>
      <c r="H727" s="65"/>
      <c r="I727" s="65"/>
      <c r="J727" s="65"/>
      <c r="K727" s="65"/>
    </row>
    <row r="728" spans="4:11" x14ac:dyDescent="0.25">
      <c r="D728" s="65"/>
      <c r="E728" s="65"/>
      <c r="F728" s="65"/>
      <c r="G728" s="65"/>
      <c r="H728" s="65"/>
      <c r="I728" s="65"/>
      <c r="J728" s="65"/>
      <c r="K728" s="65"/>
    </row>
    <row r="729" spans="4:11" x14ac:dyDescent="0.25">
      <c r="D729" s="65"/>
      <c r="E729" s="65"/>
      <c r="F729" s="65"/>
      <c r="G729" s="65"/>
      <c r="H729" s="65"/>
      <c r="I729" s="65"/>
      <c r="J729" s="65"/>
      <c r="K729" s="65"/>
    </row>
    <row r="730" spans="4:11" x14ac:dyDescent="0.25">
      <c r="D730" s="65"/>
      <c r="E730" s="65"/>
      <c r="F730" s="65"/>
      <c r="G730" s="65"/>
      <c r="H730" s="65"/>
      <c r="I730" s="65"/>
      <c r="J730" s="65"/>
      <c r="K730" s="65"/>
    </row>
    <row r="731" spans="4:11" x14ac:dyDescent="0.25">
      <c r="D731" s="65"/>
      <c r="E731" s="65"/>
      <c r="F731" s="65"/>
      <c r="G731" s="65"/>
      <c r="H731" s="65"/>
      <c r="I731" s="65"/>
      <c r="J731" s="65"/>
      <c r="K731" s="65"/>
    </row>
    <row r="732" spans="4:11" x14ac:dyDescent="0.25">
      <c r="D732" s="65"/>
      <c r="E732" s="65"/>
      <c r="F732" s="65"/>
      <c r="G732" s="65"/>
      <c r="H732" s="65"/>
      <c r="I732" s="65"/>
      <c r="J732" s="65"/>
      <c r="K732" s="65"/>
    </row>
    <row r="808" spans="4:4" x14ac:dyDescent="0.25">
      <c r="D808" s="260"/>
    </row>
  </sheetData>
  <mergeCells count="62">
    <mergeCell ref="K217:K222"/>
    <mergeCell ref="K353:K356"/>
    <mergeCell ref="K284:K287"/>
    <mergeCell ref="K241:K244"/>
    <mergeCell ref="K472:K485"/>
    <mergeCell ref="K385:K390"/>
    <mergeCell ref="K362:K367"/>
    <mergeCell ref="C625:C634"/>
    <mergeCell ref="C577:C582"/>
    <mergeCell ref="C583:C603"/>
    <mergeCell ref="B183:B416"/>
    <mergeCell ref="C499:C576"/>
    <mergeCell ref="C282:C288"/>
    <mergeCell ref="C289:C356"/>
    <mergeCell ref="B417:B634"/>
    <mergeCell ref="C421:C498"/>
    <mergeCell ref="C604:C624"/>
    <mergeCell ref="C380:C402"/>
    <mergeCell ref="C226:C237"/>
    <mergeCell ref="C238:C259"/>
    <mergeCell ref="C260:C281"/>
    <mergeCell ref="C403:C416"/>
    <mergeCell ref="K594:K597"/>
    <mergeCell ref="K615:K618"/>
    <mergeCell ref="K629:K634"/>
    <mergeCell ref="K509:K512"/>
    <mergeCell ref="K588:K591"/>
    <mergeCell ref="K609:K612"/>
    <mergeCell ref="K533:K536"/>
    <mergeCell ref="K550:K563"/>
    <mergeCell ref="A2:A576"/>
    <mergeCell ref="B2:B174"/>
    <mergeCell ref="C4:C39"/>
    <mergeCell ref="K32:K37"/>
    <mergeCell ref="K38:K39"/>
    <mergeCell ref="K41:K46"/>
    <mergeCell ref="C135:C174"/>
    <mergeCell ref="K139:K142"/>
    <mergeCell ref="C175:C182"/>
    <mergeCell ref="K207:K210"/>
    <mergeCell ref="C211:C225"/>
    <mergeCell ref="K445:K448"/>
    <mergeCell ref="K523:K526"/>
    <mergeCell ref="K14:K19"/>
    <mergeCell ref="K455:K458"/>
    <mergeCell ref="K84:K89"/>
    <mergeCell ref="K129:K134"/>
    <mergeCell ref="B175:B182"/>
    <mergeCell ref="K431:K434"/>
    <mergeCell ref="C47:C89"/>
    <mergeCell ref="C90:C134"/>
    <mergeCell ref="K393:K402"/>
    <mergeCell ref="K160:K163"/>
    <mergeCell ref="K228:K235"/>
    <mergeCell ref="K292:K299"/>
    <mergeCell ref="K300:K313"/>
    <mergeCell ref="K314:K327"/>
    <mergeCell ref="K263:K266"/>
    <mergeCell ref="K328:K336"/>
    <mergeCell ref="C357:C379"/>
    <mergeCell ref="K370:K379"/>
    <mergeCell ref="K188:K191"/>
  </mergeCells>
  <pageMargins left="0.7" right="0.7" top="0.75" bottom="0.75" header="0.3" footer="0.3"/>
  <pageSetup paperSize="9" scale="27"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Лист11"/>
  <dimension ref="A1:K421"/>
  <sheetViews>
    <sheetView view="pageBreakPreview" zoomScale="60" zoomScaleNormal="70" workbookViewId="0">
      <selection activeCell="C201" sqref="C201:J201"/>
    </sheetView>
  </sheetViews>
  <sheetFormatPr defaultRowHeight="15" x14ac:dyDescent="0.25"/>
  <cols>
    <col min="1" max="1" width="12.5703125" customWidth="1"/>
    <col min="2" max="2" width="16.42578125" customWidth="1"/>
    <col min="3" max="3" width="72.5703125" customWidth="1"/>
    <col min="4" max="4" width="74" customWidth="1"/>
    <col min="5" max="5" width="19.28515625" customWidth="1"/>
    <col min="6" max="6" width="22.28515625" customWidth="1"/>
    <col min="7" max="7" width="21.28515625" customWidth="1"/>
    <col min="8" max="8" width="16.42578125" customWidth="1"/>
    <col min="9" max="9" width="25.5703125" customWidth="1"/>
    <col min="10" max="10" width="13.85546875" bestFit="1" customWidth="1"/>
    <col min="11" max="11" width="28.7109375" customWidth="1"/>
  </cols>
  <sheetData>
    <row r="1" spans="1:11" ht="3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row>
    <row r="2" spans="1:11" ht="20.25" customHeight="1" thickBot="1" x14ac:dyDescent="0.3">
      <c r="A2" s="643"/>
      <c r="B2" s="621" t="s">
        <v>484</v>
      </c>
      <c r="C2" s="629" t="s">
        <v>235</v>
      </c>
      <c r="D2" s="39" t="s">
        <v>485</v>
      </c>
      <c r="E2" s="39" t="s">
        <v>106</v>
      </c>
      <c r="F2" s="189" t="s">
        <v>77</v>
      </c>
      <c r="G2" s="190" t="s">
        <v>77</v>
      </c>
      <c r="H2" s="39" t="s">
        <v>77</v>
      </c>
      <c r="I2" s="39" t="s">
        <v>91</v>
      </c>
      <c r="J2" s="109"/>
      <c r="K2" s="31"/>
    </row>
    <row r="3" spans="1:11" ht="19.5" customHeight="1" x14ac:dyDescent="0.25">
      <c r="A3" s="607"/>
      <c r="B3" s="622"/>
      <c r="C3" s="619"/>
      <c r="D3" s="13" t="s">
        <v>123</v>
      </c>
      <c r="E3" s="13" t="s">
        <v>106</v>
      </c>
      <c r="F3" s="13" t="s">
        <v>77</v>
      </c>
      <c r="G3" s="13" t="s">
        <v>77</v>
      </c>
      <c r="H3" s="13" t="s">
        <v>77</v>
      </c>
      <c r="I3" s="13" t="s">
        <v>91</v>
      </c>
      <c r="J3" s="19"/>
      <c r="K3" s="19"/>
    </row>
    <row r="4" spans="1:11" ht="19.5" customHeight="1" x14ac:dyDescent="0.25">
      <c r="A4" s="607"/>
      <c r="B4" s="622"/>
      <c r="C4" s="619"/>
      <c r="D4" s="13" t="s">
        <v>153</v>
      </c>
      <c r="E4" s="13" t="s">
        <v>106</v>
      </c>
      <c r="F4" s="13" t="s">
        <v>77</v>
      </c>
      <c r="G4" s="13" t="s">
        <v>77</v>
      </c>
      <c r="H4" s="13" t="s">
        <v>77</v>
      </c>
      <c r="I4" s="13" t="s">
        <v>92</v>
      </c>
      <c r="J4" s="13"/>
      <c r="K4" s="13"/>
    </row>
    <row r="5" spans="1:11" ht="19.5" customHeight="1" x14ac:dyDescent="0.25">
      <c r="A5" s="607"/>
      <c r="B5" s="622"/>
      <c r="C5" s="619"/>
      <c r="D5" s="13" t="s">
        <v>154</v>
      </c>
      <c r="E5" s="13" t="s">
        <v>106</v>
      </c>
      <c r="F5" s="13" t="s">
        <v>77</v>
      </c>
      <c r="G5" s="13" t="s">
        <v>77</v>
      </c>
      <c r="H5" s="13" t="s">
        <v>77</v>
      </c>
      <c r="I5" s="13" t="s">
        <v>91</v>
      </c>
      <c r="J5" s="13"/>
      <c r="K5" s="13"/>
    </row>
    <row r="6" spans="1:11" ht="19.5" customHeight="1" x14ac:dyDescent="0.25">
      <c r="A6" s="607"/>
      <c r="B6" s="622"/>
      <c r="C6" s="619"/>
      <c r="D6" s="13" t="s">
        <v>662</v>
      </c>
      <c r="E6" s="13" t="s">
        <v>643</v>
      </c>
      <c r="F6" s="33">
        <v>1</v>
      </c>
      <c r="G6" s="13" t="s">
        <v>700</v>
      </c>
      <c r="H6" s="13" t="s">
        <v>77</v>
      </c>
      <c r="I6" s="13" t="s">
        <v>92</v>
      </c>
      <c r="J6" s="13"/>
      <c r="K6" s="13"/>
    </row>
    <row r="7" spans="1:11" ht="19.5" customHeight="1" x14ac:dyDescent="0.25">
      <c r="A7" s="607"/>
      <c r="B7" s="622"/>
      <c r="C7" s="619"/>
      <c r="D7" s="13" t="s">
        <v>673</v>
      </c>
      <c r="E7" s="13" t="s">
        <v>643</v>
      </c>
      <c r="F7" s="33">
        <v>1</v>
      </c>
      <c r="G7" s="13" t="s">
        <v>700</v>
      </c>
      <c r="H7" s="13" t="s">
        <v>77</v>
      </c>
      <c r="I7" s="13" t="s">
        <v>92</v>
      </c>
      <c r="J7" s="13"/>
      <c r="K7" s="13"/>
    </row>
    <row r="8" spans="1:11" ht="19.5" customHeight="1" thickBot="1" x14ac:dyDescent="0.3">
      <c r="A8" s="607"/>
      <c r="B8" s="622"/>
      <c r="C8" s="619"/>
      <c r="D8" s="12" t="s">
        <v>674</v>
      </c>
      <c r="E8" s="12" t="s">
        <v>643</v>
      </c>
      <c r="F8" s="37">
        <v>1</v>
      </c>
      <c r="G8" s="12" t="s">
        <v>700</v>
      </c>
      <c r="H8" s="12" t="s">
        <v>77</v>
      </c>
      <c r="I8" s="12" t="s">
        <v>92</v>
      </c>
      <c r="J8" s="12"/>
      <c r="K8" s="12"/>
    </row>
    <row r="9" spans="1:11" ht="19.5" customHeight="1" x14ac:dyDescent="0.25">
      <c r="A9" s="607"/>
      <c r="B9" s="622"/>
      <c r="C9" s="619"/>
      <c r="D9" s="20" t="s">
        <v>250</v>
      </c>
      <c r="E9" s="27" t="s">
        <v>643</v>
      </c>
      <c r="F9" s="110">
        <v>0</v>
      </c>
      <c r="G9" s="110">
        <v>10000</v>
      </c>
      <c r="H9" s="19" t="s">
        <v>82</v>
      </c>
      <c r="I9" s="32" t="s">
        <v>92</v>
      </c>
      <c r="J9" s="19"/>
      <c r="K9" s="19"/>
    </row>
    <row r="10" spans="1:11" ht="19.5" customHeight="1" x14ac:dyDescent="0.25">
      <c r="A10" s="607"/>
      <c r="B10" s="622"/>
      <c r="C10" s="619"/>
      <c r="D10" s="21" t="s">
        <v>401</v>
      </c>
      <c r="E10" s="13" t="s">
        <v>643</v>
      </c>
      <c r="F10" s="111">
        <v>0</v>
      </c>
      <c r="G10" s="111">
        <v>10000</v>
      </c>
      <c r="H10" s="13" t="s">
        <v>82</v>
      </c>
      <c r="I10" s="13" t="s">
        <v>92</v>
      </c>
      <c r="J10" s="13"/>
      <c r="K10" s="13"/>
    </row>
    <row r="11" spans="1:11" ht="19.5" customHeight="1" x14ac:dyDescent="0.25">
      <c r="A11" s="607"/>
      <c r="B11" s="622"/>
      <c r="C11" s="619"/>
      <c r="D11" s="21" t="s">
        <v>227</v>
      </c>
      <c r="E11" s="24" t="s">
        <v>643</v>
      </c>
      <c r="F11" s="111">
        <v>0</v>
      </c>
      <c r="G11" s="111">
        <v>10000</v>
      </c>
      <c r="H11" s="13" t="s">
        <v>82</v>
      </c>
      <c r="I11" s="34" t="s">
        <v>92</v>
      </c>
      <c r="J11" s="13"/>
      <c r="K11" s="13"/>
    </row>
    <row r="12" spans="1:11" ht="19.5" customHeight="1" x14ac:dyDescent="0.25">
      <c r="A12" s="607"/>
      <c r="B12" s="622"/>
      <c r="C12" s="619"/>
      <c r="D12" s="21" t="s">
        <v>325</v>
      </c>
      <c r="E12" s="24" t="s">
        <v>643</v>
      </c>
      <c r="F12" s="111">
        <v>0</v>
      </c>
      <c r="G12" s="111">
        <v>10000</v>
      </c>
      <c r="H12" s="13" t="s">
        <v>82</v>
      </c>
      <c r="I12" s="34" t="s">
        <v>92</v>
      </c>
      <c r="J12" s="13"/>
      <c r="K12" s="13"/>
    </row>
    <row r="13" spans="1:11" ht="19.5" customHeight="1" thickBot="1" x14ac:dyDescent="0.3">
      <c r="A13" s="607"/>
      <c r="B13" s="622"/>
      <c r="C13" s="619"/>
      <c r="D13" s="22" t="s">
        <v>251</v>
      </c>
      <c r="E13" s="28" t="s">
        <v>643</v>
      </c>
      <c r="F13" s="116">
        <v>0</v>
      </c>
      <c r="G13" s="116">
        <v>10000</v>
      </c>
      <c r="H13" s="12" t="s">
        <v>82</v>
      </c>
      <c r="I13" s="50" t="s">
        <v>92</v>
      </c>
      <c r="J13" s="12"/>
      <c r="K13" s="12"/>
    </row>
    <row r="14" spans="1:11" ht="19.5" customHeight="1" x14ac:dyDescent="0.25">
      <c r="A14" s="607"/>
      <c r="B14" s="622"/>
      <c r="C14" s="619"/>
      <c r="D14" s="19" t="s">
        <v>141</v>
      </c>
      <c r="E14" s="19" t="s">
        <v>643</v>
      </c>
      <c r="F14" s="35">
        <v>1</v>
      </c>
      <c r="G14" s="19" t="s">
        <v>700</v>
      </c>
      <c r="H14" s="71" t="s">
        <v>77</v>
      </c>
      <c r="I14" s="71" t="s">
        <v>92</v>
      </c>
      <c r="J14" s="19"/>
      <c r="K14" s="19"/>
    </row>
    <row r="15" spans="1:11" ht="19.5" customHeight="1" x14ac:dyDescent="0.25">
      <c r="A15" s="607"/>
      <c r="B15" s="622"/>
      <c r="C15" s="619"/>
      <c r="D15" s="13" t="s">
        <v>142</v>
      </c>
      <c r="E15" s="13" t="s">
        <v>106</v>
      </c>
      <c r="F15" s="111" t="s">
        <v>77</v>
      </c>
      <c r="G15" s="111" t="s">
        <v>77</v>
      </c>
      <c r="H15" s="25" t="s">
        <v>77</v>
      </c>
      <c r="I15" s="25" t="s">
        <v>91</v>
      </c>
      <c r="J15" s="13"/>
      <c r="K15" s="13"/>
    </row>
    <row r="16" spans="1:11" ht="19.5" customHeight="1" x14ac:dyDescent="0.25">
      <c r="A16" s="607"/>
      <c r="B16" s="622"/>
      <c r="C16" s="619"/>
      <c r="D16" s="13" t="s">
        <v>180</v>
      </c>
      <c r="E16" s="13" t="s">
        <v>643</v>
      </c>
      <c r="F16" s="111">
        <v>0</v>
      </c>
      <c r="G16" s="111">
        <v>10000</v>
      </c>
      <c r="H16" s="25" t="s">
        <v>82</v>
      </c>
      <c r="I16" s="25" t="s">
        <v>92</v>
      </c>
      <c r="J16" s="13"/>
      <c r="K16" s="13"/>
    </row>
    <row r="17" spans="1:11" ht="19.5" customHeight="1" x14ac:dyDescent="0.25">
      <c r="A17" s="607"/>
      <c r="B17" s="622"/>
      <c r="C17" s="619"/>
      <c r="D17" s="21" t="s">
        <v>210</v>
      </c>
      <c r="E17" s="13" t="s">
        <v>106</v>
      </c>
      <c r="F17" s="111" t="s">
        <v>77</v>
      </c>
      <c r="G17" s="111" t="s">
        <v>77</v>
      </c>
      <c r="H17" s="25" t="s">
        <v>77</v>
      </c>
      <c r="I17" s="25" t="s">
        <v>91</v>
      </c>
      <c r="J17" s="13"/>
      <c r="K17" s="13"/>
    </row>
    <row r="18" spans="1:11" ht="19.5" customHeight="1" x14ac:dyDescent="0.25">
      <c r="A18" s="607"/>
      <c r="B18" s="622"/>
      <c r="C18" s="619"/>
      <c r="D18" s="21" t="s">
        <v>644</v>
      </c>
      <c r="E18" s="13" t="s">
        <v>106</v>
      </c>
      <c r="F18" s="111" t="s">
        <v>77</v>
      </c>
      <c r="G18" s="111" t="s">
        <v>77</v>
      </c>
      <c r="H18" s="25" t="s">
        <v>77</v>
      </c>
      <c r="I18" s="25" t="s">
        <v>91</v>
      </c>
      <c r="J18" s="13"/>
      <c r="K18" s="13"/>
    </row>
    <row r="19" spans="1:11" ht="19.5" customHeight="1" x14ac:dyDescent="0.25">
      <c r="A19" s="607"/>
      <c r="B19" s="622"/>
      <c r="C19" s="619"/>
      <c r="D19" s="21" t="s">
        <v>143</v>
      </c>
      <c r="E19" s="13" t="s">
        <v>643</v>
      </c>
      <c r="F19" s="111">
        <v>0</v>
      </c>
      <c r="G19" s="111">
        <v>1000</v>
      </c>
      <c r="H19" s="25" t="s">
        <v>85</v>
      </c>
      <c r="I19" s="25" t="s">
        <v>92</v>
      </c>
      <c r="J19" s="13"/>
      <c r="K19" s="13"/>
    </row>
    <row r="20" spans="1:11" ht="19.5" customHeight="1" x14ac:dyDescent="0.25">
      <c r="A20" s="607"/>
      <c r="B20" s="622"/>
      <c r="C20" s="619"/>
      <c r="D20" s="21" t="s">
        <v>151</v>
      </c>
      <c r="E20" s="13" t="s">
        <v>643</v>
      </c>
      <c r="F20" s="111">
        <v>0</v>
      </c>
      <c r="G20" s="111">
        <v>5</v>
      </c>
      <c r="H20" s="25" t="s">
        <v>84</v>
      </c>
      <c r="I20" s="25" t="s">
        <v>92</v>
      </c>
      <c r="J20" s="13"/>
      <c r="K20" s="13"/>
    </row>
    <row r="21" spans="1:11" ht="19.5" customHeight="1" x14ac:dyDescent="0.25">
      <c r="A21" s="607"/>
      <c r="B21" s="622"/>
      <c r="C21" s="619"/>
      <c r="D21" s="21" t="s">
        <v>362</v>
      </c>
      <c r="E21" s="13" t="s">
        <v>106</v>
      </c>
      <c r="F21" s="111" t="s">
        <v>77</v>
      </c>
      <c r="G21" s="111" t="s">
        <v>77</v>
      </c>
      <c r="H21" s="25" t="s">
        <v>77</v>
      </c>
      <c r="I21" s="25" t="s">
        <v>91</v>
      </c>
      <c r="J21" s="13"/>
      <c r="K21" s="617" t="s">
        <v>339</v>
      </c>
    </row>
    <row r="22" spans="1:11" ht="19.5" customHeight="1" x14ac:dyDescent="0.25">
      <c r="A22" s="607"/>
      <c r="B22" s="622"/>
      <c r="C22" s="619"/>
      <c r="D22" s="21" t="s">
        <v>353</v>
      </c>
      <c r="E22" s="13" t="s">
        <v>643</v>
      </c>
      <c r="F22" s="111">
        <v>0</v>
      </c>
      <c r="G22" s="111">
        <v>1000</v>
      </c>
      <c r="H22" s="25" t="s">
        <v>85</v>
      </c>
      <c r="I22" s="25" t="s">
        <v>92</v>
      </c>
      <c r="J22" s="13"/>
      <c r="K22" s="617"/>
    </row>
    <row r="23" spans="1:11" ht="19.5" customHeight="1" x14ac:dyDescent="0.25">
      <c r="A23" s="607"/>
      <c r="B23" s="622"/>
      <c r="C23" s="619"/>
      <c r="D23" s="21" t="s">
        <v>354</v>
      </c>
      <c r="E23" s="13" t="s">
        <v>643</v>
      </c>
      <c r="F23" s="111">
        <v>0</v>
      </c>
      <c r="G23" s="111">
        <v>5</v>
      </c>
      <c r="H23" s="25" t="s">
        <v>84</v>
      </c>
      <c r="I23" s="25" t="s">
        <v>92</v>
      </c>
      <c r="J23" s="13"/>
      <c r="K23" s="617"/>
    </row>
    <row r="24" spans="1:11" ht="19.5" customHeight="1" x14ac:dyDescent="0.25">
      <c r="A24" s="607"/>
      <c r="B24" s="622"/>
      <c r="C24" s="619"/>
      <c r="D24" s="21" t="s">
        <v>363</v>
      </c>
      <c r="E24" s="13" t="s">
        <v>106</v>
      </c>
      <c r="F24" s="111" t="s">
        <v>77</v>
      </c>
      <c r="G24" s="111" t="s">
        <v>77</v>
      </c>
      <c r="H24" s="25" t="s">
        <v>77</v>
      </c>
      <c r="I24" s="25" t="s">
        <v>91</v>
      </c>
      <c r="J24" s="13"/>
      <c r="K24" s="617"/>
    </row>
    <row r="25" spans="1:11" ht="19.5" customHeight="1" x14ac:dyDescent="0.25">
      <c r="A25" s="607"/>
      <c r="B25" s="622"/>
      <c r="C25" s="619"/>
      <c r="D25" s="21" t="s">
        <v>357</v>
      </c>
      <c r="E25" s="13" t="s">
        <v>643</v>
      </c>
      <c r="F25" s="111">
        <v>0</v>
      </c>
      <c r="G25" s="111">
        <v>1000</v>
      </c>
      <c r="H25" s="25" t="s">
        <v>85</v>
      </c>
      <c r="I25" s="25" t="s">
        <v>92</v>
      </c>
      <c r="J25" s="13"/>
      <c r="K25" s="617"/>
    </row>
    <row r="26" spans="1:11" ht="19.5" customHeight="1" x14ac:dyDescent="0.25">
      <c r="A26" s="607"/>
      <c r="B26" s="622"/>
      <c r="C26" s="619"/>
      <c r="D26" s="21" t="s">
        <v>358</v>
      </c>
      <c r="E26" s="13" t="s">
        <v>643</v>
      </c>
      <c r="F26" s="111">
        <v>0</v>
      </c>
      <c r="G26" s="111">
        <v>5</v>
      </c>
      <c r="H26" s="25" t="s">
        <v>84</v>
      </c>
      <c r="I26" s="25" t="s">
        <v>92</v>
      </c>
      <c r="J26" s="13"/>
      <c r="K26" s="617"/>
    </row>
    <row r="27" spans="1:11" ht="19.5" customHeight="1" x14ac:dyDescent="0.25">
      <c r="A27" s="607"/>
      <c r="B27" s="622"/>
      <c r="C27" s="619"/>
      <c r="D27" s="21" t="s">
        <v>322</v>
      </c>
      <c r="E27" s="13" t="s">
        <v>643</v>
      </c>
      <c r="F27" s="111">
        <v>0</v>
      </c>
      <c r="G27" s="111">
        <v>500</v>
      </c>
      <c r="H27" s="25" t="s">
        <v>89</v>
      </c>
      <c r="I27" s="25" t="s">
        <v>92</v>
      </c>
      <c r="J27" s="13"/>
      <c r="K27" s="617" t="s">
        <v>339</v>
      </c>
    </row>
    <row r="28" spans="1:11" ht="19.5" customHeight="1" thickBot="1" x14ac:dyDescent="0.3">
      <c r="A28" s="607"/>
      <c r="B28" s="635"/>
      <c r="C28" s="620"/>
      <c r="D28" s="22" t="s">
        <v>345</v>
      </c>
      <c r="E28" s="12" t="s">
        <v>643</v>
      </c>
      <c r="F28" s="116">
        <v>0</v>
      </c>
      <c r="G28" s="116">
        <v>500</v>
      </c>
      <c r="H28" s="26" t="s">
        <v>89</v>
      </c>
      <c r="I28" s="26" t="s">
        <v>92</v>
      </c>
      <c r="J28" s="12"/>
      <c r="K28" s="628"/>
    </row>
    <row r="29" spans="1:11" ht="19.5" customHeight="1" x14ac:dyDescent="0.25">
      <c r="A29" s="607"/>
      <c r="B29" s="612" t="s">
        <v>32</v>
      </c>
      <c r="C29" s="133" t="s">
        <v>651</v>
      </c>
      <c r="D29" s="34"/>
      <c r="E29" s="18" t="s">
        <v>643</v>
      </c>
      <c r="F29" s="33">
        <v>1</v>
      </c>
      <c r="G29" s="33" t="s">
        <v>700</v>
      </c>
      <c r="H29" s="13" t="s">
        <v>77</v>
      </c>
      <c r="I29" s="13" t="s">
        <v>92</v>
      </c>
      <c r="J29" s="19"/>
      <c r="K29" s="19"/>
    </row>
    <row r="30" spans="1:11" ht="19.5" customHeight="1" x14ac:dyDescent="0.25">
      <c r="A30" s="607"/>
      <c r="B30" s="613"/>
      <c r="C30" s="133" t="s">
        <v>652</v>
      </c>
      <c r="D30" s="34"/>
      <c r="E30" s="18" t="s">
        <v>643</v>
      </c>
      <c r="F30" s="33">
        <v>1</v>
      </c>
      <c r="G30" s="33" t="s">
        <v>700</v>
      </c>
      <c r="H30" s="13" t="s">
        <v>77</v>
      </c>
      <c r="I30" s="13" t="s">
        <v>92</v>
      </c>
      <c r="J30" s="13" t="s">
        <v>371</v>
      </c>
      <c r="K30" s="13"/>
    </row>
    <row r="31" spans="1:11" ht="19.5" customHeight="1" x14ac:dyDescent="0.25">
      <c r="A31" s="607"/>
      <c r="B31" s="613"/>
      <c r="C31" s="133" t="s">
        <v>985</v>
      </c>
      <c r="D31" s="34"/>
      <c r="E31" s="18" t="s">
        <v>643</v>
      </c>
      <c r="F31" s="161">
        <v>0</v>
      </c>
      <c r="G31" s="161">
        <v>100</v>
      </c>
      <c r="H31" s="13" t="s">
        <v>98</v>
      </c>
      <c r="I31" s="13" t="s">
        <v>92</v>
      </c>
      <c r="J31" s="13"/>
      <c r="K31" s="13"/>
    </row>
    <row r="32" spans="1:11" ht="19.5" customHeight="1" x14ac:dyDescent="0.25">
      <c r="A32" s="607"/>
      <c r="B32" s="613"/>
      <c r="C32" s="133" t="s">
        <v>1019</v>
      </c>
      <c r="D32" s="34"/>
      <c r="E32" s="18" t="s">
        <v>643</v>
      </c>
      <c r="F32" s="161" t="s">
        <v>463</v>
      </c>
      <c r="G32" s="161" t="s">
        <v>990</v>
      </c>
      <c r="H32" s="13" t="s">
        <v>82</v>
      </c>
      <c r="I32" s="13" t="s">
        <v>92</v>
      </c>
      <c r="J32" s="13"/>
      <c r="K32" s="617" t="s">
        <v>339</v>
      </c>
    </row>
    <row r="33" spans="1:11" ht="19.5" customHeight="1" x14ac:dyDescent="0.25">
      <c r="A33" s="607"/>
      <c r="B33" s="613"/>
      <c r="C33" s="133" t="s">
        <v>987</v>
      </c>
      <c r="D33" s="34"/>
      <c r="E33" s="18" t="s">
        <v>643</v>
      </c>
      <c r="F33" s="161" t="s">
        <v>463</v>
      </c>
      <c r="G33" s="161" t="s">
        <v>991</v>
      </c>
      <c r="H33" s="13" t="s">
        <v>992</v>
      </c>
      <c r="I33" s="13" t="s">
        <v>92</v>
      </c>
      <c r="J33" s="13"/>
      <c r="K33" s="617"/>
    </row>
    <row r="34" spans="1:11" ht="19.5" customHeight="1" x14ac:dyDescent="0.25">
      <c r="A34" s="607"/>
      <c r="B34" s="613"/>
      <c r="C34" s="133" t="s">
        <v>1020</v>
      </c>
      <c r="D34" s="34"/>
      <c r="E34" s="18" t="s">
        <v>643</v>
      </c>
      <c r="F34" s="161" t="s">
        <v>463</v>
      </c>
      <c r="G34" s="161" t="s">
        <v>990</v>
      </c>
      <c r="H34" s="13" t="s">
        <v>82</v>
      </c>
      <c r="I34" s="13" t="s">
        <v>92</v>
      </c>
      <c r="J34" s="13"/>
      <c r="K34" s="617"/>
    </row>
    <row r="35" spans="1:11" ht="19.5" customHeight="1" x14ac:dyDescent="0.25">
      <c r="A35" s="607"/>
      <c r="B35" s="613"/>
      <c r="C35" s="133" t="s">
        <v>988</v>
      </c>
      <c r="D35" s="34"/>
      <c r="E35" s="18" t="s">
        <v>643</v>
      </c>
      <c r="F35" s="161" t="s">
        <v>463</v>
      </c>
      <c r="G35" s="161" t="s">
        <v>991</v>
      </c>
      <c r="H35" s="13" t="s">
        <v>992</v>
      </c>
      <c r="I35" s="13" t="s">
        <v>92</v>
      </c>
      <c r="J35" s="13"/>
      <c r="K35" s="617"/>
    </row>
    <row r="36" spans="1:11" ht="19.5" customHeight="1" x14ac:dyDescent="0.25">
      <c r="A36" s="607"/>
      <c r="B36" s="613"/>
      <c r="C36" s="133" t="s">
        <v>883</v>
      </c>
      <c r="D36" s="34"/>
      <c r="E36" s="18" t="s">
        <v>643</v>
      </c>
      <c r="F36" s="111">
        <v>0</v>
      </c>
      <c r="G36" s="111">
        <v>10000</v>
      </c>
      <c r="H36" s="13" t="s">
        <v>82</v>
      </c>
      <c r="I36" s="13" t="s">
        <v>92</v>
      </c>
      <c r="J36" s="13" t="s">
        <v>371</v>
      </c>
      <c r="K36" s="13"/>
    </row>
    <row r="37" spans="1:11" ht="19.5" customHeight="1" x14ac:dyDescent="0.25">
      <c r="A37" s="607"/>
      <c r="B37" s="613"/>
      <c r="C37" s="133" t="s">
        <v>884</v>
      </c>
      <c r="D37" s="34"/>
      <c r="E37" s="18" t="s">
        <v>643</v>
      </c>
      <c r="F37" s="111">
        <v>0</v>
      </c>
      <c r="G37" s="111">
        <v>10000</v>
      </c>
      <c r="H37" s="13" t="s">
        <v>82</v>
      </c>
      <c r="I37" s="13" t="s">
        <v>92</v>
      </c>
      <c r="J37" s="13" t="s">
        <v>371</v>
      </c>
      <c r="K37" s="13"/>
    </row>
    <row r="38" spans="1:11" ht="19.5" customHeight="1" x14ac:dyDescent="0.25">
      <c r="A38" s="607"/>
      <c r="B38" s="613"/>
      <c r="C38" s="133" t="s">
        <v>885</v>
      </c>
      <c r="D38" s="34"/>
      <c r="E38" s="18" t="s">
        <v>643</v>
      </c>
      <c r="F38" s="111">
        <v>0</v>
      </c>
      <c r="G38" s="111">
        <v>1000</v>
      </c>
      <c r="H38" s="13" t="s">
        <v>83</v>
      </c>
      <c r="I38" s="13" t="s">
        <v>91</v>
      </c>
      <c r="J38" s="13" t="s">
        <v>371</v>
      </c>
      <c r="K38" s="13"/>
    </row>
    <row r="39" spans="1:11" ht="19.5" customHeight="1" x14ac:dyDescent="0.25">
      <c r="A39" s="607"/>
      <c r="B39" s="613"/>
      <c r="C39" s="133" t="s">
        <v>886</v>
      </c>
      <c r="D39" s="34"/>
      <c r="E39" s="18" t="s">
        <v>106</v>
      </c>
      <c r="F39" s="111" t="s">
        <v>77</v>
      </c>
      <c r="G39" s="111" t="s">
        <v>77</v>
      </c>
      <c r="H39" s="13" t="s">
        <v>77</v>
      </c>
      <c r="I39" s="13" t="s">
        <v>91</v>
      </c>
      <c r="J39" s="13"/>
      <c r="K39" s="13"/>
    </row>
    <row r="40" spans="1:11" ht="19.5" customHeight="1" x14ac:dyDescent="0.25">
      <c r="A40" s="607"/>
      <c r="B40" s="613"/>
      <c r="C40" s="133" t="s">
        <v>887</v>
      </c>
      <c r="D40" s="34"/>
      <c r="E40" s="18" t="s">
        <v>643</v>
      </c>
      <c r="F40" s="111">
        <v>0</v>
      </c>
      <c r="G40" s="111">
        <v>10000</v>
      </c>
      <c r="H40" s="13" t="s">
        <v>82</v>
      </c>
      <c r="I40" s="13" t="s">
        <v>92</v>
      </c>
      <c r="J40" s="13" t="s">
        <v>371</v>
      </c>
      <c r="K40" s="13"/>
    </row>
    <row r="41" spans="1:11" ht="19.5" customHeight="1" x14ac:dyDescent="0.25">
      <c r="A41" s="607"/>
      <c r="B41" s="613"/>
      <c r="C41" s="133" t="s">
        <v>888</v>
      </c>
      <c r="D41" s="34"/>
      <c r="E41" s="18" t="s">
        <v>643</v>
      </c>
      <c r="F41" s="111">
        <v>0</v>
      </c>
      <c r="G41" s="111">
        <v>10000</v>
      </c>
      <c r="H41" s="13" t="s">
        <v>82</v>
      </c>
      <c r="I41" s="13" t="s">
        <v>92</v>
      </c>
      <c r="J41" s="13" t="s">
        <v>371</v>
      </c>
      <c r="K41" s="13"/>
    </row>
    <row r="42" spans="1:11" ht="19.5" customHeight="1" x14ac:dyDescent="0.25">
      <c r="A42" s="607"/>
      <c r="B42" s="613"/>
      <c r="C42" s="133" t="s">
        <v>889</v>
      </c>
      <c r="D42" s="34"/>
      <c r="E42" s="18" t="s">
        <v>643</v>
      </c>
      <c r="F42" s="111">
        <v>0</v>
      </c>
      <c r="G42" s="111">
        <v>1000</v>
      </c>
      <c r="H42" s="13" t="s">
        <v>83</v>
      </c>
      <c r="I42" s="13" t="s">
        <v>91</v>
      </c>
      <c r="J42" s="13" t="s">
        <v>371</v>
      </c>
      <c r="K42" s="13"/>
    </row>
    <row r="43" spans="1:11" ht="19.5" customHeight="1" x14ac:dyDescent="0.25">
      <c r="A43" s="607"/>
      <c r="B43" s="613"/>
      <c r="C43" s="133" t="s">
        <v>890</v>
      </c>
      <c r="D43" s="34"/>
      <c r="E43" s="18" t="s">
        <v>106</v>
      </c>
      <c r="F43" s="111" t="s">
        <v>77</v>
      </c>
      <c r="G43" s="111" t="s">
        <v>77</v>
      </c>
      <c r="H43" s="13" t="s">
        <v>77</v>
      </c>
      <c r="I43" s="13" t="s">
        <v>91</v>
      </c>
      <c r="J43" s="13"/>
      <c r="K43" s="13"/>
    </row>
    <row r="44" spans="1:11" ht="19.5" customHeight="1" x14ac:dyDescent="0.25">
      <c r="A44" s="607"/>
      <c r="B44" s="613"/>
      <c r="C44" s="133" t="s">
        <v>891</v>
      </c>
      <c r="D44" s="34"/>
      <c r="E44" s="18" t="s">
        <v>643</v>
      </c>
      <c r="F44" s="111">
        <v>0</v>
      </c>
      <c r="G44" s="111">
        <v>100</v>
      </c>
      <c r="H44" s="13" t="s">
        <v>83</v>
      </c>
      <c r="I44" s="13" t="s">
        <v>91</v>
      </c>
      <c r="J44" s="13" t="s">
        <v>371</v>
      </c>
      <c r="K44" s="13"/>
    </row>
    <row r="45" spans="1:11" ht="19.5" customHeight="1" x14ac:dyDescent="0.25">
      <c r="A45" s="607"/>
      <c r="B45" s="613"/>
      <c r="C45" s="133" t="s">
        <v>892</v>
      </c>
      <c r="D45" s="34"/>
      <c r="E45" s="18" t="s">
        <v>643</v>
      </c>
      <c r="F45" s="111">
        <v>0</v>
      </c>
      <c r="G45" s="111">
        <v>100</v>
      </c>
      <c r="H45" s="13" t="s">
        <v>83</v>
      </c>
      <c r="I45" s="13" t="s">
        <v>91</v>
      </c>
      <c r="J45" s="13" t="s">
        <v>371</v>
      </c>
      <c r="K45" s="13"/>
    </row>
    <row r="46" spans="1:11" ht="19.5" customHeight="1" x14ac:dyDescent="0.25">
      <c r="A46" s="607"/>
      <c r="B46" s="613"/>
      <c r="C46" s="133" t="s">
        <v>171</v>
      </c>
      <c r="D46" s="34"/>
      <c r="E46" s="18" t="s">
        <v>106</v>
      </c>
      <c r="F46" s="111" t="s">
        <v>77</v>
      </c>
      <c r="G46" s="111" t="s">
        <v>77</v>
      </c>
      <c r="H46" s="13" t="s">
        <v>77</v>
      </c>
      <c r="I46" s="13" t="s">
        <v>91</v>
      </c>
      <c r="J46" s="13"/>
      <c r="K46" s="619" t="s">
        <v>339</v>
      </c>
    </row>
    <row r="47" spans="1:11" ht="19.5" customHeight="1" x14ac:dyDescent="0.25">
      <c r="A47" s="607"/>
      <c r="B47" s="613"/>
      <c r="C47" s="133" t="s">
        <v>296</v>
      </c>
      <c r="D47" s="34"/>
      <c r="E47" s="18" t="s">
        <v>106</v>
      </c>
      <c r="F47" s="111" t="s">
        <v>77</v>
      </c>
      <c r="G47" s="111" t="s">
        <v>77</v>
      </c>
      <c r="H47" s="13" t="s">
        <v>77</v>
      </c>
      <c r="I47" s="13" t="s">
        <v>91</v>
      </c>
      <c r="J47" s="13"/>
      <c r="K47" s="619"/>
    </row>
    <row r="48" spans="1:11" ht="19.5" customHeight="1" x14ac:dyDescent="0.25">
      <c r="A48" s="607"/>
      <c r="B48" s="613"/>
      <c r="C48" s="133" t="s">
        <v>385</v>
      </c>
      <c r="D48" s="34"/>
      <c r="E48" s="18" t="s">
        <v>106</v>
      </c>
      <c r="F48" s="111" t="s">
        <v>77</v>
      </c>
      <c r="G48" s="111" t="s">
        <v>77</v>
      </c>
      <c r="H48" s="13" t="s">
        <v>77</v>
      </c>
      <c r="I48" s="13" t="s">
        <v>91</v>
      </c>
      <c r="J48" s="13"/>
      <c r="K48" s="619"/>
    </row>
    <row r="49" spans="1:11" ht="19.5" customHeight="1" x14ac:dyDescent="0.25">
      <c r="A49" s="607"/>
      <c r="B49" s="613"/>
      <c r="C49" s="133" t="s">
        <v>172</v>
      </c>
      <c r="D49" s="34"/>
      <c r="E49" s="18" t="s">
        <v>643</v>
      </c>
      <c r="F49" s="111">
        <v>0</v>
      </c>
      <c r="G49" s="111">
        <v>10000</v>
      </c>
      <c r="H49" s="13" t="s">
        <v>82</v>
      </c>
      <c r="I49" s="13" t="s">
        <v>92</v>
      </c>
      <c r="J49" s="13"/>
      <c r="K49" s="619"/>
    </row>
    <row r="50" spans="1:11" ht="19.5" customHeight="1" x14ac:dyDescent="0.25">
      <c r="A50" s="607"/>
      <c r="B50" s="613"/>
      <c r="C50" s="133" t="s">
        <v>173</v>
      </c>
      <c r="D50" s="34"/>
      <c r="E50" s="18" t="s">
        <v>643</v>
      </c>
      <c r="F50" s="111">
        <v>0</v>
      </c>
      <c r="G50" s="111">
        <v>10000</v>
      </c>
      <c r="H50" s="13" t="s">
        <v>82</v>
      </c>
      <c r="I50" s="13" t="s">
        <v>92</v>
      </c>
      <c r="J50" s="13"/>
      <c r="K50" s="619"/>
    </row>
    <row r="51" spans="1:11" ht="19.5" customHeight="1" x14ac:dyDescent="0.25">
      <c r="A51" s="607"/>
      <c r="B51" s="613"/>
      <c r="C51" s="133" t="s">
        <v>174</v>
      </c>
      <c r="D51" s="34"/>
      <c r="E51" s="18" t="s">
        <v>106</v>
      </c>
      <c r="F51" s="111" t="s">
        <v>77</v>
      </c>
      <c r="G51" s="111" t="s">
        <v>77</v>
      </c>
      <c r="H51" s="13" t="s">
        <v>77</v>
      </c>
      <c r="I51" s="13" t="s">
        <v>91</v>
      </c>
      <c r="J51" s="13"/>
      <c r="K51" s="619"/>
    </row>
    <row r="52" spans="1:11" x14ac:dyDescent="0.25">
      <c r="A52" s="607"/>
      <c r="B52" s="613"/>
      <c r="C52" s="133" t="s">
        <v>297</v>
      </c>
      <c r="D52" s="34"/>
      <c r="E52" s="18" t="s">
        <v>106</v>
      </c>
      <c r="F52" s="111" t="s">
        <v>77</v>
      </c>
      <c r="G52" s="111" t="s">
        <v>77</v>
      </c>
      <c r="H52" s="13" t="s">
        <v>77</v>
      </c>
      <c r="I52" s="13" t="s">
        <v>91</v>
      </c>
      <c r="J52" s="13"/>
      <c r="K52" s="619"/>
    </row>
    <row r="53" spans="1:11" x14ac:dyDescent="0.25">
      <c r="A53" s="607"/>
      <c r="B53" s="613"/>
      <c r="C53" s="133" t="s">
        <v>384</v>
      </c>
      <c r="D53" s="34"/>
      <c r="E53" s="18" t="s">
        <v>106</v>
      </c>
      <c r="F53" s="111" t="s">
        <v>77</v>
      </c>
      <c r="G53" s="111" t="s">
        <v>77</v>
      </c>
      <c r="H53" s="13" t="s">
        <v>77</v>
      </c>
      <c r="I53" s="13" t="s">
        <v>91</v>
      </c>
      <c r="J53" s="13"/>
      <c r="K53" s="619"/>
    </row>
    <row r="54" spans="1:11" x14ac:dyDescent="0.25">
      <c r="A54" s="607"/>
      <c r="B54" s="613"/>
      <c r="C54" s="133" t="s">
        <v>175</v>
      </c>
      <c r="D54" s="34"/>
      <c r="E54" s="18" t="s">
        <v>643</v>
      </c>
      <c r="F54" s="111">
        <v>0</v>
      </c>
      <c r="G54" s="111">
        <v>10000</v>
      </c>
      <c r="H54" s="13" t="s">
        <v>82</v>
      </c>
      <c r="I54" s="13" t="s">
        <v>92</v>
      </c>
      <c r="J54" s="13"/>
      <c r="K54" s="619"/>
    </row>
    <row r="55" spans="1:11" x14ac:dyDescent="0.25">
      <c r="A55" s="607"/>
      <c r="B55" s="613"/>
      <c r="C55" s="133" t="s">
        <v>176</v>
      </c>
      <c r="D55" s="34"/>
      <c r="E55" s="18" t="s">
        <v>643</v>
      </c>
      <c r="F55" s="111">
        <v>0</v>
      </c>
      <c r="G55" s="111">
        <v>10000</v>
      </c>
      <c r="H55" s="13" t="s">
        <v>82</v>
      </c>
      <c r="I55" s="13" t="s">
        <v>92</v>
      </c>
      <c r="J55" s="13"/>
      <c r="K55" s="619"/>
    </row>
    <row r="56" spans="1:11" x14ac:dyDescent="0.25">
      <c r="A56" s="607"/>
      <c r="B56" s="613"/>
      <c r="C56" s="133" t="s">
        <v>768</v>
      </c>
      <c r="D56" s="34"/>
      <c r="E56" s="18" t="s">
        <v>106</v>
      </c>
      <c r="F56" s="111" t="s">
        <v>77</v>
      </c>
      <c r="G56" s="111" t="s">
        <v>77</v>
      </c>
      <c r="H56" s="13" t="s">
        <v>77</v>
      </c>
      <c r="I56" s="13" t="s">
        <v>91</v>
      </c>
      <c r="J56" s="13"/>
      <c r="K56" s="192"/>
    </row>
    <row r="57" spans="1:11" x14ac:dyDescent="0.25">
      <c r="A57" s="607"/>
      <c r="B57" s="613"/>
      <c r="C57" s="133" t="s">
        <v>33</v>
      </c>
      <c r="D57" s="34"/>
      <c r="E57" s="18" t="s">
        <v>643</v>
      </c>
      <c r="F57" s="111">
        <v>0</v>
      </c>
      <c r="G57" s="111">
        <v>1000</v>
      </c>
      <c r="H57" s="13" t="s">
        <v>86</v>
      </c>
      <c r="I57" s="13" t="s">
        <v>92</v>
      </c>
      <c r="J57" s="13"/>
      <c r="K57" s="13"/>
    </row>
    <row r="58" spans="1:11" x14ac:dyDescent="0.25">
      <c r="A58" s="607"/>
      <c r="B58" s="613"/>
      <c r="C58" s="133" t="s">
        <v>309</v>
      </c>
      <c r="D58" s="34"/>
      <c r="E58" s="18" t="s">
        <v>106</v>
      </c>
      <c r="F58" s="111" t="s">
        <v>77</v>
      </c>
      <c r="G58" s="111" t="s">
        <v>77</v>
      </c>
      <c r="H58" s="13" t="s">
        <v>77</v>
      </c>
      <c r="I58" s="13" t="s">
        <v>91</v>
      </c>
      <c r="J58" s="13"/>
      <c r="K58" s="13"/>
    </row>
    <row r="59" spans="1:11" x14ac:dyDescent="0.25">
      <c r="A59" s="607"/>
      <c r="B59" s="613"/>
      <c r="C59" s="133" t="s">
        <v>169</v>
      </c>
      <c r="D59" s="34"/>
      <c r="E59" s="18" t="s">
        <v>106</v>
      </c>
      <c r="F59" s="111" t="s">
        <v>77</v>
      </c>
      <c r="G59" s="111" t="s">
        <v>77</v>
      </c>
      <c r="H59" s="13" t="s">
        <v>77</v>
      </c>
      <c r="I59" s="13" t="s">
        <v>91</v>
      </c>
      <c r="J59" s="13"/>
      <c r="K59" s="13"/>
    </row>
    <row r="60" spans="1:11" x14ac:dyDescent="0.25">
      <c r="A60" s="607"/>
      <c r="B60" s="613"/>
      <c r="C60" s="133" t="s">
        <v>211</v>
      </c>
      <c r="D60" s="34"/>
      <c r="E60" s="18" t="s">
        <v>643</v>
      </c>
      <c r="F60" s="111">
        <v>0</v>
      </c>
      <c r="G60" s="111">
        <v>1000</v>
      </c>
      <c r="H60" s="13" t="s">
        <v>85</v>
      </c>
      <c r="I60" s="13" t="s">
        <v>92</v>
      </c>
      <c r="J60" s="13"/>
      <c r="K60" s="13"/>
    </row>
    <row r="61" spans="1:11" x14ac:dyDescent="0.25">
      <c r="A61" s="607"/>
      <c r="B61" s="613"/>
      <c r="C61" s="133" t="s">
        <v>170</v>
      </c>
      <c r="D61" s="34"/>
      <c r="E61" s="18" t="s">
        <v>643</v>
      </c>
      <c r="F61" s="111">
        <v>0.1</v>
      </c>
      <c r="G61" s="111">
        <v>5</v>
      </c>
      <c r="H61" s="13" t="s">
        <v>84</v>
      </c>
      <c r="I61" s="13" t="s">
        <v>92</v>
      </c>
      <c r="J61" s="13"/>
      <c r="K61" s="13"/>
    </row>
    <row r="62" spans="1:11" x14ac:dyDescent="0.25">
      <c r="A62" s="607"/>
      <c r="B62" s="613"/>
      <c r="C62" s="133" t="s">
        <v>264</v>
      </c>
      <c r="D62" s="34"/>
      <c r="E62" s="18" t="s">
        <v>643</v>
      </c>
      <c r="F62" s="111">
        <v>0</v>
      </c>
      <c r="G62" s="111">
        <v>200</v>
      </c>
      <c r="H62" s="13" t="s">
        <v>78</v>
      </c>
      <c r="I62" s="13" t="s">
        <v>92</v>
      </c>
      <c r="J62" s="13"/>
      <c r="K62" s="13"/>
    </row>
    <row r="63" spans="1:11" x14ac:dyDescent="0.25">
      <c r="A63" s="607"/>
      <c r="B63" s="613"/>
      <c r="C63" s="133" t="s">
        <v>230</v>
      </c>
      <c r="D63" s="34"/>
      <c r="E63" s="18" t="s">
        <v>643</v>
      </c>
      <c r="F63" s="111">
        <v>0</v>
      </c>
      <c r="G63" s="111">
        <v>200</v>
      </c>
      <c r="H63" s="13" t="s">
        <v>158</v>
      </c>
      <c r="I63" s="34" t="s">
        <v>92</v>
      </c>
      <c r="J63" s="13"/>
      <c r="K63" s="13"/>
    </row>
    <row r="64" spans="1:11" x14ac:dyDescent="0.25">
      <c r="A64" s="607"/>
      <c r="B64" s="613"/>
      <c r="C64" s="133" t="s">
        <v>263</v>
      </c>
      <c r="D64" s="34"/>
      <c r="E64" s="18" t="s">
        <v>643</v>
      </c>
      <c r="F64" s="111">
        <v>0</v>
      </c>
      <c r="G64" s="111">
        <v>100</v>
      </c>
      <c r="H64" s="13" t="s">
        <v>79</v>
      </c>
      <c r="I64" s="34" t="s">
        <v>92</v>
      </c>
      <c r="J64" s="13"/>
      <c r="K64" s="13"/>
    </row>
    <row r="65" spans="1:11" x14ac:dyDescent="0.25">
      <c r="A65" s="607"/>
      <c r="B65" s="613"/>
      <c r="C65" s="133" t="s">
        <v>372</v>
      </c>
      <c r="D65" s="34"/>
      <c r="E65" s="18" t="s">
        <v>106</v>
      </c>
      <c r="F65" s="111" t="s">
        <v>77</v>
      </c>
      <c r="G65" s="111" t="s">
        <v>77</v>
      </c>
      <c r="H65" s="13" t="s">
        <v>77</v>
      </c>
      <c r="I65" s="34" t="s">
        <v>91</v>
      </c>
      <c r="J65" s="13"/>
      <c r="K65" s="619" t="s">
        <v>339</v>
      </c>
    </row>
    <row r="66" spans="1:11" x14ac:dyDescent="0.25">
      <c r="A66" s="607"/>
      <c r="B66" s="613"/>
      <c r="C66" s="133" t="s">
        <v>373</v>
      </c>
      <c r="D66" s="34"/>
      <c r="E66" s="18" t="s">
        <v>643</v>
      </c>
      <c r="F66" s="111">
        <v>0</v>
      </c>
      <c r="G66" s="111">
        <v>1000</v>
      </c>
      <c r="H66" s="13" t="s">
        <v>85</v>
      </c>
      <c r="I66" s="34" t="s">
        <v>92</v>
      </c>
      <c r="J66" s="13"/>
      <c r="K66" s="619"/>
    </row>
    <row r="67" spans="1:11" x14ac:dyDescent="0.25">
      <c r="A67" s="607"/>
      <c r="B67" s="613"/>
      <c r="C67" s="133" t="s">
        <v>375</v>
      </c>
      <c r="D67" s="34"/>
      <c r="E67" s="18" t="s">
        <v>106</v>
      </c>
      <c r="F67" s="111" t="s">
        <v>77</v>
      </c>
      <c r="G67" s="111" t="s">
        <v>77</v>
      </c>
      <c r="H67" s="13" t="s">
        <v>77</v>
      </c>
      <c r="I67" s="34" t="s">
        <v>91</v>
      </c>
      <c r="J67" s="13"/>
      <c r="K67" s="619"/>
    </row>
    <row r="68" spans="1:11" ht="15.75" thickBot="1" x14ac:dyDescent="0.3">
      <c r="A68" s="607"/>
      <c r="B68" s="613"/>
      <c r="C68" s="133" t="s">
        <v>374</v>
      </c>
      <c r="D68" s="34"/>
      <c r="E68" s="18" t="s">
        <v>643</v>
      </c>
      <c r="F68" s="111">
        <v>0</v>
      </c>
      <c r="G68" s="111">
        <v>1000</v>
      </c>
      <c r="H68" s="13" t="s">
        <v>85</v>
      </c>
      <c r="I68" s="34" t="s">
        <v>92</v>
      </c>
      <c r="J68" s="12"/>
      <c r="K68" s="620"/>
    </row>
    <row r="69" spans="1:11" x14ac:dyDescent="0.25">
      <c r="A69" s="607"/>
      <c r="B69" s="613"/>
      <c r="C69" s="629" t="s">
        <v>394</v>
      </c>
      <c r="D69" s="32" t="s">
        <v>493</v>
      </c>
      <c r="E69" s="19" t="s">
        <v>106</v>
      </c>
      <c r="F69" s="110" t="s">
        <v>77</v>
      </c>
      <c r="G69" s="110" t="s">
        <v>77</v>
      </c>
      <c r="H69" s="19" t="s">
        <v>77</v>
      </c>
      <c r="I69" s="32" t="s">
        <v>91</v>
      </c>
      <c r="J69" s="19"/>
      <c r="K69" s="281"/>
    </row>
    <row r="70" spans="1:11" x14ac:dyDescent="0.25">
      <c r="A70" s="607"/>
      <c r="B70" s="613"/>
      <c r="C70" s="619"/>
      <c r="D70" s="34" t="s">
        <v>494</v>
      </c>
      <c r="E70" s="13" t="s">
        <v>643</v>
      </c>
      <c r="F70" s="111">
        <v>0</v>
      </c>
      <c r="G70" s="111">
        <v>1000</v>
      </c>
      <c r="H70" s="13" t="s">
        <v>85</v>
      </c>
      <c r="I70" s="34" t="s">
        <v>92</v>
      </c>
      <c r="J70" s="13"/>
      <c r="K70" s="280"/>
    </row>
    <row r="71" spans="1:11" x14ac:dyDescent="0.25">
      <c r="A71" s="607"/>
      <c r="B71" s="613"/>
      <c r="C71" s="619"/>
      <c r="D71" s="34" t="s">
        <v>762</v>
      </c>
      <c r="E71" s="13" t="s">
        <v>643</v>
      </c>
      <c r="F71" s="111">
        <v>0</v>
      </c>
      <c r="G71" s="111">
        <v>100</v>
      </c>
      <c r="H71" s="13" t="s">
        <v>79</v>
      </c>
      <c r="I71" s="34" t="s">
        <v>92</v>
      </c>
      <c r="J71" s="13"/>
      <c r="K71" s="280"/>
    </row>
    <row r="72" spans="1:11" x14ac:dyDescent="0.25">
      <c r="A72" s="607"/>
      <c r="B72" s="613"/>
      <c r="C72" s="619"/>
      <c r="D72" s="34" t="s">
        <v>760</v>
      </c>
      <c r="E72" s="13" t="s">
        <v>643</v>
      </c>
      <c r="F72" s="111">
        <v>0</v>
      </c>
      <c r="G72" s="111">
        <v>100</v>
      </c>
      <c r="H72" s="13" t="s">
        <v>158</v>
      </c>
      <c r="I72" s="34" t="s">
        <v>92</v>
      </c>
      <c r="J72" s="13"/>
      <c r="K72" s="280"/>
    </row>
    <row r="73" spans="1:11" x14ac:dyDescent="0.25">
      <c r="A73" s="607"/>
      <c r="B73" s="613"/>
      <c r="C73" s="619"/>
      <c r="D73" s="34" t="s">
        <v>761</v>
      </c>
      <c r="E73" s="13" t="s">
        <v>643</v>
      </c>
      <c r="F73" s="111">
        <v>0</v>
      </c>
      <c r="G73" s="111">
        <v>1000</v>
      </c>
      <c r="H73" s="13" t="s">
        <v>750</v>
      </c>
      <c r="I73" s="34" t="s">
        <v>92</v>
      </c>
      <c r="J73" s="13"/>
      <c r="K73" s="280"/>
    </row>
    <row r="74" spans="1:11" x14ac:dyDescent="0.25">
      <c r="A74" s="607"/>
      <c r="B74" s="613"/>
      <c r="C74" s="619"/>
      <c r="D74" s="34" t="s">
        <v>495</v>
      </c>
      <c r="E74" s="13" t="s">
        <v>643</v>
      </c>
      <c r="F74" s="111">
        <v>0.1</v>
      </c>
      <c r="G74" s="111">
        <v>5</v>
      </c>
      <c r="H74" s="13" t="s">
        <v>84</v>
      </c>
      <c r="I74" s="34" t="s">
        <v>92</v>
      </c>
      <c r="J74" s="13"/>
      <c r="K74" s="280"/>
    </row>
    <row r="75" spans="1:11" x14ac:dyDescent="0.25">
      <c r="A75" s="607"/>
      <c r="B75" s="613"/>
      <c r="C75" s="619"/>
      <c r="D75" s="34" t="s">
        <v>496</v>
      </c>
      <c r="E75" s="13" t="s">
        <v>106</v>
      </c>
      <c r="F75" s="111" t="s">
        <v>77</v>
      </c>
      <c r="G75" s="111" t="s">
        <v>77</v>
      </c>
      <c r="H75" s="13" t="s">
        <v>77</v>
      </c>
      <c r="I75" s="34" t="s">
        <v>91</v>
      </c>
      <c r="J75" s="13"/>
      <c r="K75" s="619" t="s">
        <v>339</v>
      </c>
    </row>
    <row r="76" spans="1:11" x14ac:dyDescent="0.25">
      <c r="A76" s="607"/>
      <c r="B76" s="613"/>
      <c r="C76" s="619"/>
      <c r="D76" s="34" t="s">
        <v>497</v>
      </c>
      <c r="E76" s="13" t="s">
        <v>643</v>
      </c>
      <c r="F76" s="111">
        <v>0</v>
      </c>
      <c r="G76" s="111">
        <v>1000</v>
      </c>
      <c r="H76" s="13" t="s">
        <v>85</v>
      </c>
      <c r="I76" s="34" t="s">
        <v>92</v>
      </c>
      <c r="J76" s="13"/>
      <c r="K76" s="619"/>
    </row>
    <row r="77" spans="1:11" x14ac:dyDescent="0.25">
      <c r="A77" s="607"/>
      <c r="B77" s="613"/>
      <c r="C77" s="619"/>
      <c r="D77" s="34" t="s">
        <v>498</v>
      </c>
      <c r="E77" s="13" t="s">
        <v>643</v>
      </c>
      <c r="F77" s="111">
        <v>0.1</v>
      </c>
      <c r="G77" s="111">
        <v>5</v>
      </c>
      <c r="H77" s="13" t="s">
        <v>84</v>
      </c>
      <c r="I77" s="34" t="s">
        <v>92</v>
      </c>
      <c r="J77" s="13"/>
      <c r="K77" s="619"/>
    </row>
    <row r="78" spans="1:11" x14ac:dyDescent="0.25">
      <c r="A78" s="607"/>
      <c r="B78" s="613"/>
      <c r="C78" s="619"/>
      <c r="D78" s="34" t="s">
        <v>499</v>
      </c>
      <c r="E78" s="13" t="s">
        <v>106</v>
      </c>
      <c r="F78" s="111" t="s">
        <v>77</v>
      </c>
      <c r="G78" s="111" t="s">
        <v>77</v>
      </c>
      <c r="H78" s="13" t="s">
        <v>77</v>
      </c>
      <c r="I78" s="34" t="s">
        <v>91</v>
      </c>
      <c r="J78" s="13"/>
      <c r="K78" s="619"/>
    </row>
    <row r="79" spans="1:11" x14ac:dyDescent="0.25">
      <c r="A79" s="607"/>
      <c r="B79" s="613"/>
      <c r="C79" s="619"/>
      <c r="D79" s="34" t="s">
        <v>500</v>
      </c>
      <c r="E79" s="13" t="s">
        <v>643</v>
      </c>
      <c r="F79" s="111">
        <v>0</v>
      </c>
      <c r="G79" s="111">
        <v>1000</v>
      </c>
      <c r="H79" s="13" t="s">
        <v>85</v>
      </c>
      <c r="I79" s="34" t="s">
        <v>92</v>
      </c>
      <c r="J79" s="13"/>
      <c r="K79" s="619"/>
    </row>
    <row r="80" spans="1:11" x14ac:dyDescent="0.25">
      <c r="A80" s="607"/>
      <c r="B80" s="613"/>
      <c r="C80" s="619"/>
      <c r="D80" s="34" t="s">
        <v>501</v>
      </c>
      <c r="E80" s="13" t="s">
        <v>643</v>
      </c>
      <c r="F80" s="111">
        <v>0.1</v>
      </c>
      <c r="G80" s="111">
        <v>5</v>
      </c>
      <c r="H80" s="13" t="s">
        <v>84</v>
      </c>
      <c r="I80" s="34" t="s">
        <v>92</v>
      </c>
      <c r="J80" s="13"/>
      <c r="K80" s="619"/>
    </row>
    <row r="81" spans="1:11" x14ac:dyDescent="0.25">
      <c r="A81" s="607"/>
      <c r="B81" s="613"/>
      <c r="C81" s="619"/>
      <c r="D81" s="314" t="s">
        <v>1045</v>
      </c>
      <c r="E81" s="312" t="s">
        <v>643</v>
      </c>
      <c r="F81" s="313">
        <v>0</v>
      </c>
      <c r="G81" s="324">
        <v>10000</v>
      </c>
      <c r="H81" s="312" t="s">
        <v>389</v>
      </c>
      <c r="I81" s="314" t="s">
        <v>92</v>
      </c>
      <c r="J81" s="312"/>
      <c r="K81" s="305"/>
    </row>
    <row r="82" spans="1:11" x14ac:dyDescent="0.25">
      <c r="A82" s="607"/>
      <c r="B82" s="613"/>
      <c r="C82" s="619"/>
      <c r="D82" s="314" t="s">
        <v>1046</v>
      </c>
      <c r="E82" s="325" t="s">
        <v>643</v>
      </c>
      <c r="F82" s="313">
        <v>0</v>
      </c>
      <c r="G82" s="313">
        <v>1000</v>
      </c>
      <c r="H82" s="312" t="s">
        <v>1036</v>
      </c>
      <c r="I82" s="314" t="s">
        <v>92</v>
      </c>
      <c r="J82" s="312"/>
      <c r="K82" s="305"/>
    </row>
    <row r="83" spans="1:11" ht="15.75" thickBot="1" x14ac:dyDescent="0.3">
      <c r="A83" s="607"/>
      <c r="B83" s="613"/>
      <c r="C83" s="619"/>
      <c r="D83" s="50" t="s">
        <v>181</v>
      </c>
      <c r="E83" s="12" t="s">
        <v>643</v>
      </c>
      <c r="F83" s="116">
        <v>0</v>
      </c>
      <c r="G83" s="116">
        <v>500</v>
      </c>
      <c r="H83" s="12" t="s">
        <v>89</v>
      </c>
      <c r="I83" s="50" t="s">
        <v>92</v>
      </c>
      <c r="J83" s="12"/>
      <c r="K83" s="282"/>
    </row>
    <row r="84" spans="1:11" x14ac:dyDescent="0.25">
      <c r="A84" s="607"/>
      <c r="B84" s="613"/>
      <c r="C84" s="598" t="s">
        <v>387</v>
      </c>
      <c r="D84" s="19" t="s">
        <v>491</v>
      </c>
      <c r="E84" s="19" t="s">
        <v>106</v>
      </c>
      <c r="F84" s="110" t="s">
        <v>77</v>
      </c>
      <c r="G84" s="110" t="s">
        <v>77</v>
      </c>
      <c r="H84" s="19" t="s">
        <v>77</v>
      </c>
      <c r="I84" s="19" t="s">
        <v>91</v>
      </c>
      <c r="J84" s="19"/>
      <c r="K84" s="19"/>
    </row>
    <row r="85" spans="1:11" x14ac:dyDescent="0.25">
      <c r="A85" s="607"/>
      <c r="B85" s="613"/>
      <c r="C85" s="599"/>
      <c r="D85" s="13" t="s">
        <v>492</v>
      </c>
      <c r="E85" s="13" t="s">
        <v>643</v>
      </c>
      <c r="F85" s="111">
        <v>0.1</v>
      </c>
      <c r="G85" s="111">
        <v>5</v>
      </c>
      <c r="H85" s="13" t="s">
        <v>84</v>
      </c>
      <c r="I85" s="13" t="s">
        <v>92</v>
      </c>
      <c r="J85" s="13"/>
      <c r="K85" s="13"/>
    </row>
    <row r="86" spans="1:11" x14ac:dyDescent="0.25">
      <c r="A86" s="607"/>
      <c r="B86" s="613"/>
      <c r="C86" s="599"/>
      <c r="D86" s="13" t="s">
        <v>280</v>
      </c>
      <c r="E86" s="13" t="s">
        <v>643</v>
      </c>
      <c r="F86" s="111">
        <v>0</v>
      </c>
      <c r="G86" s="111">
        <v>10000</v>
      </c>
      <c r="H86" s="13" t="s">
        <v>82</v>
      </c>
      <c r="I86" s="13" t="s">
        <v>92</v>
      </c>
      <c r="J86" s="13"/>
      <c r="K86" s="617" t="s">
        <v>339</v>
      </c>
    </row>
    <row r="87" spans="1:11" x14ac:dyDescent="0.25">
      <c r="A87" s="607"/>
      <c r="B87" s="613"/>
      <c r="C87" s="599"/>
      <c r="D87" s="13" t="s">
        <v>303</v>
      </c>
      <c r="E87" s="13" t="s">
        <v>643</v>
      </c>
      <c r="F87" s="111">
        <v>0</v>
      </c>
      <c r="G87" s="111">
        <v>1000</v>
      </c>
      <c r="H87" s="13" t="s">
        <v>85</v>
      </c>
      <c r="I87" s="13" t="s">
        <v>92</v>
      </c>
      <c r="J87" s="13"/>
      <c r="K87" s="617"/>
    </row>
    <row r="88" spans="1:11" x14ac:dyDescent="0.25">
      <c r="A88" s="607"/>
      <c r="B88" s="613"/>
      <c r="C88" s="599"/>
      <c r="D88" s="13" t="s">
        <v>281</v>
      </c>
      <c r="E88" s="13" t="s">
        <v>643</v>
      </c>
      <c r="F88" s="111">
        <v>0</v>
      </c>
      <c r="G88" s="111">
        <v>100</v>
      </c>
      <c r="H88" s="13" t="s">
        <v>86</v>
      </c>
      <c r="I88" s="13" t="s">
        <v>92</v>
      </c>
      <c r="J88" s="13"/>
      <c r="K88" s="617"/>
    </row>
    <row r="89" spans="1:11" x14ac:dyDescent="0.25">
      <c r="A89" s="607"/>
      <c r="B89" s="613"/>
      <c r="C89" s="599"/>
      <c r="D89" s="13" t="s">
        <v>322</v>
      </c>
      <c r="E89" s="13" t="s">
        <v>643</v>
      </c>
      <c r="F89" s="111">
        <v>0</v>
      </c>
      <c r="G89" s="111">
        <v>500</v>
      </c>
      <c r="H89" s="25" t="s">
        <v>89</v>
      </c>
      <c r="I89" s="25" t="s">
        <v>92</v>
      </c>
      <c r="J89" s="13"/>
      <c r="K89" s="617"/>
    </row>
    <row r="90" spans="1:11" x14ac:dyDescent="0.25">
      <c r="A90" s="607"/>
      <c r="B90" s="613"/>
      <c r="C90" s="599"/>
      <c r="D90" s="13" t="s">
        <v>282</v>
      </c>
      <c r="E90" s="13" t="s">
        <v>643</v>
      </c>
      <c r="F90" s="111">
        <v>0</v>
      </c>
      <c r="G90" s="111">
        <v>10000</v>
      </c>
      <c r="H90" s="13" t="s">
        <v>82</v>
      </c>
      <c r="I90" s="13" t="s">
        <v>92</v>
      </c>
      <c r="J90" s="13"/>
      <c r="K90" s="617"/>
    </row>
    <row r="91" spans="1:11" x14ac:dyDescent="0.25">
      <c r="A91" s="607"/>
      <c r="B91" s="613"/>
      <c r="C91" s="599"/>
      <c r="D91" s="13" t="s">
        <v>304</v>
      </c>
      <c r="E91" s="13" t="s">
        <v>643</v>
      </c>
      <c r="F91" s="111">
        <v>0</v>
      </c>
      <c r="G91" s="111">
        <v>1000</v>
      </c>
      <c r="H91" s="13" t="s">
        <v>85</v>
      </c>
      <c r="I91" s="13" t="s">
        <v>92</v>
      </c>
      <c r="J91" s="13"/>
      <c r="K91" s="617"/>
    </row>
    <row r="92" spans="1:11" x14ac:dyDescent="0.25">
      <c r="A92" s="607"/>
      <c r="B92" s="613"/>
      <c r="C92" s="599"/>
      <c r="D92" s="13" t="s">
        <v>283</v>
      </c>
      <c r="E92" s="13" t="s">
        <v>643</v>
      </c>
      <c r="F92" s="111">
        <v>0</v>
      </c>
      <c r="G92" s="111">
        <v>500</v>
      </c>
      <c r="H92" s="25" t="s">
        <v>86</v>
      </c>
      <c r="I92" s="25" t="s">
        <v>92</v>
      </c>
      <c r="J92" s="13"/>
      <c r="K92" s="617"/>
    </row>
    <row r="93" spans="1:11" x14ac:dyDescent="0.25">
      <c r="A93" s="607"/>
      <c r="B93" s="613"/>
      <c r="C93" s="599"/>
      <c r="D93" s="13" t="s">
        <v>323</v>
      </c>
      <c r="E93" s="13" t="s">
        <v>643</v>
      </c>
      <c r="F93" s="111">
        <v>0</v>
      </c>
      <c r="G93" s="111">
        <v>500</v>
      </c>
      <c r="H93" s="25" t="s">
        <v>89</v>
      </c>
      <c r="I93" s="25" t="s">
        <v>92</v>
      </c>
      <c r="J93" s="13"/>
      <c r="K93" s="617"/>
    </row>
    <row r="94" spans="1:11" x14ac:dyDescent="0.25">
      <c r="A94" s="607"/>
      <c r="B94" s="613"/>
      <c r="C94" s="599"/>
      <c r="D94" s="13" t="s">
        <v>468</v>
      </c>
      <c r="E94" s="13" t="s">
        <v>643</v>
      </c>
      <c r="F94" s="111">
        <v>0</v>
      </c>
      <c r="G94" s="111">
        <v>500</v>
      </c>
      <c r="H94" s="25" t="s">
        <v>89</v>
      </c>
      <c r="I94" s="25" t="s">
        <v>92</v>
      </c>
      <c r="J94" s="13"/>
      <c r="K94" s="263"/>
    </row>
    <row r="95" spans="1:11" ht="15.75" thickBot="1" x14ac:dyDescent="0.3">
      <c r="A95" s="607"/>
      <c r="B95" s="613"/>
      <c r="C95" s="599"/>
      <c r="D95" s="12" t="s">
        <v>390</v>
      </c>
      <c r="E95" s="12" t="s">
        <v>106</v>
      </c>
      <c r="F95" s="116" t="s">
        <v>77</v>
      </c>
      <c r="G95" s="116" t="s">
        <v>77</v>
      </c>
      <c r="H95" s="12" t="s">
        <v>77</v>
      </c>
      <c r="I95" s="12" t="s">
        <v>91</v>
      </c>
      <c r="J95" s="12"/>
      <c r="K95" s="81"/>
    </row>
    <row r="96" spans="1:11" x14ac:dyDescent="0.25">
      <c r="A96" s="607"/>
      <c r="B96" s="613"/>
      <c r="C96" s="616" t="s">
        <v>547</v>
      </c>
      <c r="D96" s="19" t="s">
        <v>550</v>
      </c>
      <c r="E96" s="19" t="s">
        <v>106</v>
      </c>
      <c r="F96" s="127" t="s">
        <v>77</v>
      </c>
      <c r="G96" s="127" t="s">
        <v>77</v>
      </c>
      <c r="H96" s="19" t="s">
        <v>77</v>
      </c>
      <c r="I96" s="19" t="s">
        <v>91</v>
      </c>
      <c r="J96" s="19"/>
      <c r="K96" s="262"/>
    </row>
    <row r="97" spans="1:11" x14ac:dyDescent="0.25">
      <c r="A97" s="607"/>
      <c r="B97" s="613"/>
      <c r="C97" s="617"/>
      <c r="D97" s="13" t="s">
        <v>548</v>
      </c>
      <c r="E97" s="13" t="s">
        <v>643</v>
      </c>
      <c r="F97" s="111">
        <v>0</v>
      </c>
      <c r="G97" s="111">
        <v>1000</v>
      </c>
      <c r="H97" s="13" t="s">
        <v>85</v>
      </c>
      <c r="I97" s="13" t="s">
        <v>92</v>
      </c>
      <c r="J97" s="13"/>
      <c r="K97" s="263"/>
    </row>
    <row r="98" spans="1:11" x14ac:dyDescent="0.25">
      <c r="A98" s="607"/>
      <c r="B98" s="613"/>
      <c r="C98" s="617"/>
      <c r="D98" s="13" t="s">
        <v>348</v>
      </c>
      <c r="E98" s="18" t="s">
        <v>106</v>
      </c>
      <c r="F98" s="111" t="s">
        <v>77</v>
      </c>
      <c r="G98" s="111" t="s">
        <v>77</v>
      </c>
      <c r="H98" s="13" t="s">
        <v>77</v>
      </c>
      <c r="I98" s="34" t="s">
        <v>91</v>
      </c>
      <c r="J98" s="13"/>
      <c r="K98" s="617" t="s">
        <v>339</v>
      </c>
    </row>
    <row r="99" spans="1:11" x14ac:dyDescent="0.25">
      <c r="A99" s="607"/>
      <c r="B99" s="613"/>
      <c r="C99" s="617"/>
      <c r="D99" s="13" t="s">
        <v>353</v>
      </c>
      <c r="E99" s="13" t="s">
        <v>643</v>
      </c>
      <c r="F99" s="111">
        <v>0</v>
      </c>
      <c r="G99" s="111">
        <v>1000</v>
      </c>
      <c r="H99" s="13" t="s">
        <v>85</v>
      </c>
      <c r="I99" s="13" t="s">
        <v>92</v>
      </c>
      <c r="J99" s="13"/>
      <c r="K99" s="617"/>
    </row>
    <row r="100" spans="1:11" x14ac:dyDescent="0.25">
      <c r="A100" s="607"/>
      <c r="B100" s="613"/>
      <c r="C100" s="617"/>
      <c r="D100" s="13" t="s">
        <v>356</v>
      </c>
      <c r="E100" s="18" t="s">
        <v>106</v>
      </c>
      <c r="F100" s="111" t="s">
        <v>77</v>
      </c>
      <c r="G100" s="111" t="s">
        <v>77</v>
      </c>
      <c r="H100" s="13" t="s">
        <v>77</v>
      </c>
      <c r="I100" s="34" t="s">
        <v>91</v>
      </c>
      <c r="J100" s="13"/>
      <c r="K100" s="617"/>
    </row>
    <row r="101" spans="1:11" x14ac:dyDescent="0.25">
      <c r="A101" s="607"/>
      <c r="B101" s="613"/>
      <c r="C101" s="617"/>
      <c r="D101" s="13" t="s">
        <v>357</v>
      </c>
      <c r="E101" s="13" t="s">
        <v>643</v>
      </c>
      <c r="F101" s="111">
        <v>0</v>
      </c>
      <c r="G101" s="111">
        <v>1000</v>
      </c>
      <c r="H101" s="13" t="s">
        <v>85</v>
      </c>
      <c r="I101" s="13" t="s">
        <v>92</v>
      </c>
      <c r="J101" s="13"/>
      <c r="K101" s="617"/>
    </row>
    <row r="102" spans="1:11" x14ac:dyDescent="0.25">
      <c r="A102" s="607"/>
      <c r="B102" s="613"/>
      <c r="C102" s="617"/>
      <c r="D102" s="13" t="s">
        <v>551</v>
      </c>
      <c r="E102" s="13" t="s">
        <v>643</v>
      </c>
      <c r="F102" s="126">
        <v>0.1</v>
      </c>
      <c r="G102" s="126">
        <v>5</v>
      </c>
      <c r="H102" s="13" t="s">
        <v>84</v>
      </c>
      <c r="I102" s="13" t="s">
        <v>92</v>
      </c>
      <c r="J102" s="13"/>
      <c r="K102" s="263"/>
    </row>
    <row r="103" spans="1:11" x14ac:dyDescent="0.25">
      <c r="A103" s="607"/>
      <c r="B103" s="613"/>
      <c r="C103" s="617"/>
      <c r="D103" s="13" t="s">
        <v>552</v>
      </c>
      <c r="E103" s="13" t="s">
        <v>643</v>
      </c>
      <c r="F103" s="126">
        <v>0.1</v>
      </c>
      <c r="G103" s="126">
        <v>5</v>
      </c>
      <c r="H103" s="13" t="s">
        <v>84</v>
      </c>
      <c r="I103" s="13" t="s">
        <v>92</v>
      </c>
      <c r="J103" s="13"/>
      <c r="K103" s="263"/>
    </row>
    <row r="104" spans="1:11" x14ac:dyDescent="0.25">
      <c r="A104" s="607"/>
      <c r="B104" s="613"/>
      <c r="C104" s="617"/>
      <c r="D104" s="13" t="s">
        <v>553</v>
      </c>
      <c r="E104" s="13" t="s">
        <v>643</v>
      </c>
      <c r="F104" s="126">
        <v>0</v>
      </c>
      <c r="G104" s="126">
        <v>5000</v>
      </c>
      <c r="H104" s="13" t="s">
        <v>89</v>
      </c>
      <c r="I104" s="13" t="s">
        <v>92</v>
      </c>
      <c r="J104" s="13"/>
      <c r="K104" s="263"/>
    </row>
    <row r="105" spans="1:11" x14ac:dyDescent="0.25">
      <c r="A105" s="607"/>
      <c r="B105" s="613"/>
      <c r="C105" s="617"/>
      <c r="D105" s="13" t="s">
        <v>549</v>
      </c>
      <c r="E105" s="13" t="s">
        <v>643</v>
      </c>
      <c r="F105" s="111">
        <v>0</v>
      </c>
      <c r="G105" s="111">
        <v>100</v>
      </c>
      <c r="H105" s="13" t="s">
        <v>86</v>
      </c>
      <c r="I105" s="13" t="s">
        <v>92</v>
      </c>
      <c r="J105" s="13"/>
      <c r="K105" s="263"/>
    </row>
    <row r="106" spans="1:11" x14ac:dyDescent="0.25">
      <c r="A106" s="607"/>
      <c r="B106" s="613"/>
      <c r="C106" s="617"/>
      <c r="D106" s="13" t="s">
        <v>576</v>
      </c>
      <c r="E106" s="18" t="s">
        <v>643</v>
      </c>
      <c r="F106" s="126">
        <v>0</v>
      </c>
      <c r="G106" s="126">
        <v>10000</v>
      </c>
      <c r="H106" s="13" t="s">
        <v>88</v>
      </c>
      <c r="I106" s="34" t="s">
        <v>92</v>
      </c>
      <c r="J106" s="13"/>
      <c r="K106" s="263"/>
    </row>
    <row r="107" spans="1:11" x14ac:dyDescent="0.25">
      <c r="A107" s="607"/>
      <c r="B107" s="613"/>
      <c r="C107" s="617"/>
      <c r="D107" s="13" t="s">
        <v>575</v>
      </c>
      <c r="E107" s="18" t="s">
        <v>643</v>
      </c>
      <c r="F107" s="126">
        <v>0</v>
      </c>
      <c r="G107" s="126">
        <v>10000</v>
      </c>
      <c r="H107" s="13" t="s">
        <v>88</v>
      </c>
      <c r="I107" s="34" t="s">
        <v>92</v>
      </c>
      <c r="J107" s="13"/>
      <c r="K107" s="263"/>
    </row>
    <row r="108" spans="1:11" x14ac:dyDescent="0.25">
      <c r="A108" s="607"/>
      <c r="B108" s="613"/>
      <c r="C108" s="617"/>
      <c r="D108" s="13" t="s">
        <v>388</v>
      </c>
      <c r="E108" s="13" t="s">
        <v>643</v>
      </c>
      <c r="F108" s="126">
        <v>0</v>
      </c>
      <c r="G108" s="126">
        <v>10000</v>
      </c>
      <c r="H108" s="13" t="s">
        <v>389</v>
      </c>
      <c r="I108" s="13" t="s">
        <v>92</v>
      </c>
      <c r="J108" s="13"/>
      <c r="K108" s="263"/>
    </row>
    <row r="109" spans="1:11" ht="15.75" thickBot="1" x14ac:dyDescent="0.3">
      <c r="A109" s="607"/>
      <c r="B109" s="613"/>
      <c r="C109" s="617"/>
      <c r="D109" s="12" t="s">
        <v>502</v>
      </c>
      <c r="E109" s="12" t="s">
        <v>106</v>
      </c>
      <c r="F109" s="12" t="s">
        <v>77</v>
      </c>
      <c r="G109" s="12" t="s">
        <v>77</v>
      </c>
      <c r="H109" s="12" t="s">
        <v>77</v>
      </c>
      <c r="I109" s="12" t="s">
        <v>91</v>
      </c>
      <c r="J109" s="12"/>
      <c r="K109" s="264"/>
    </row>
    <row r="110" spans="1:11" x14ac:dyDescent="0.25">
      <c r="A110" s="607"/>
      <c r="B110" s="613"/>
      <c r="C110" s="598" t="s">
        <v>450</v>
      </c>
      <c r="D110" s="23" t="s">
        <v>14</v>
      </c>
      <c r="E110" s="13" t="s">
        <v>106</v>
      </c>
      <c r="F110" s="126" t="s">
        <v>77</v>
      </c>
      <c r="G110" s="126" t="s">
        <v>77</v>
      </c>
      <c r="H110" s="13" t="s">
        <v>77</v>
      </c>
      <c r="I110" s="13" t="s">
        <v>91</v>
      </c>
      <c r="J110" s="19"/>
      <c r="K110" s="19"/>
    </row>
    <row r="111" spans="1:11" x14ac:dyDescent="0.25">
      <c r="A111" s="607"/>
      <c r="B111" s="613"/>
      <c r="C111" s="599"/>
      <c r="D111" s="2" t="s">
        <v>285</v>
      </c>
      <c r="E111" s="13" t="s">
        <v>106</v>
      </c>
      <c r="F111" s="126" t="s">
        <v>77</v>
      </c>
      <c r="G111" s="126" t="s">
        <v>77</v>
      </c>
      <c r="H111" s="13" t="s">
        <v>77</v>
      </c>
      <c r="I111" s="13" t="s">
        <v>91</v>
      </c>
      <c r="J111" s="13"/>
      <c r="K111" s="13"/>
    </row>
    <row r="112" spans="1:11" x14ac:dyDescent="0.25">
      <c r="A112" s="607"/>
      <c r="B112" s="613"/>
      <c r="C112" s="599"/>
      <c r="D112" s="70" t="s">
        <v>162</v>
      </c>
      <c r="E112" s="13" t="s">
        <v>643</v>
      </c>
      <c r="F112" s="126">
        <v>0</v>
      </c>
      <c r="G112" s="126">
        <v>10000</v>
      </c>
      <c r="H112" s="13" t="s">
        <v>82</v>
      </c>
      <c r="I112" s="13" t="s">
        <v>92</v>
      </c>
      <c r="J112" s="13"/>
      <c r="K112" s="617" t="s">
        <v>339</v>
      </c>
    </row>
    <row r="113" spans="1:11" x14ac:dyDescent="0.25">
      <c r="A113" s="607"/>
      <c r="B113" s="613"/>
      <c r="C113" s="599"/>
      <c r="D113" s="70" t="s">
        <v>163</v>
      </c>
      <c r="E113" s="13" t="s">
        <v>643</v>
      </c>
      <c r="F113" s="126">
        <v>0</v>
      </c>
      <c r="G113" s="126">
        <v>10000</v>
      </c>
      <c r="H113" s="13" t="s">
        <v>82</v>
      </c>
      <c r="I113" s="13" t="s">
        <v>92</v>
      </c>
      <c r="J113" s="13"/>
      <c r="K113" s="617"/>
    </row>
    <row r="114" spans="1:11" x14ac:dyDescent="0.25">
      <c r="A114" s="607"/>
      <c r="B114" s="613"/>
      <c r="C114" s="599"/>
      <c r="D114" s="70" t="s">
        <v>164</v>
      </c>
      <c r="E114" s="13" t="s">
        <v>643</v>
      </c>
      <c r="F114" s="126">
        <v>0</v>
      </c>
      <c r="G114" s="126">
        <v>10000</v>
      </c>
      <c r="H114" s="13" t="s">
        <v>82</v>
      </c>
      <c r="I114" s="13" t="s">
        <v>92</v>
      </c>
      <c r="J114" s="13"/>
      <c r="K114" s="617"/>
    </row>
    <row r="115" spans="1:11" x14ac:dyDescent="0.25">
      <c r="A115" s="607"/>
      <c r="B115" s="613"/>
      <c r="C115" s="599"/>
      <c r="D115" s="70" t="s">
        <v>165</v>
      </c>
      <c r="E115" s="13" t="s">
        <v>643</v>
      </c>
      <c r="F115" s="126">
        <v>0</v>
      </c>
      <c r="G115" s="126">
        <v>10000</v>
      </c>
      <c r="H115" s="13" t="s">
        <v>82</v>
      </c>
      <c r="I115" s="13" t="s">
        <v>92</v>
      </c>
      <c r="J115" s="13"/>
      <c r="K115" s="617"/>
    </row>
    <row r="116" spans="1:11" ht="15.75" thickBot="1" x14ac:dyDescent="0.3">
      <c r="A116" s="607"/>
      <c r="B116" s="613"/>
      <c r="C116" s="600"/>
      <c r="D116" s="154" t="s">
        <v>470</v>
      </c>
      <c r="E116" s="12" t="s">
        <v>643</v>
      </c>
      <c r="F116" s="178">
        <v>0</v>
      </c>
      <c r="G116" s="178">
        <v>1000</v>
      </c>
      <c r="H116" s="12" t="s">
        <v>86</v>
      </c>
      <c r="I116" s="12" t="s">
        <v>92</v>
      </c>
      <c r="J116" s="12"/>
      <c r="K116" s="81"/>
    </row>
    <row r="117" spans="1:11" x14ac:dyDescent="0.25">
      <c r="A117" s="607"/>
      <c r="B117" s="613"/>
      <c r="C117" s="616" t="s">
        <v>568</v>
      </c>
      <c r="D117" s="19" t="s">
        <v>96</v>
      </c>
      <c r="E117" s="32" t="s">
        <v>643</v>
      </c>
      <c r="F117" s="126">
        <v>0</v>
      </c>
      <c r="G117" s="126">
        <v>10000</v>
      </c>
      <c r="H117" s="19" t="s">
        <v>82</v>
      </c>
      <c r="I117" s="34" t="s">
        <v>92</v>
      </c>
      <c r="J117" s="19" t="s">
        <v>371</v>
      </c>
      <c r="K117" s="19"/>
    </row>
    <row r="118" spans="1:11" x14ac:dyDescent="0.25">
      <c r="A118" s="607"/>
      <c r="B118" s="613"/>
      <c r="C118" s="617"/>
      <c r="D118" s="13" t="s">
        <v>97</v>
      </c>
      <c r="E118" s="34" t="s">
        <v>643</v>
      </c>
      <c r="F118" s="126">
        <v>0</v>
      </c>
      <c r="G118" s="126">
        <v>10000</v>
      </c>
      <c r="H118" s="13" t="s">
        <v>82</v>
      </c>
      <c r="I118" s="34" t="s">
        <v>92</v>
      </c>
      <c r="J118" s="13" t="s">
        <v>371</v>
      </c>
      <c r="K118" s="13"/>
    </row>
    <row r="119" spans="1:11" x14ac:dyDescent="0.25">
      <c r="A119" s="607"/>
      <c r="B119" s="613"/>
      <c r="C119" s="617"/>
      <c r="D119" s="13" t="s">
        <v>722</v>
      </c>
      <c r="E119" s="34" t="s">
        <v>106</v>
      </c>
      <c r="F119" s="126" t="s">
        <v>77</v>
      </c>
      <c r="G119" s="126" t="s">
        <v>77</v>
      </c>
      <c r="H119" s="13" t="s">
        <v>77</v>
      </c>
      <c r="I119" s="34" t="s">
        <v>91</v>
      </c>
      <c r="J119" s="13" t="s">
        <v>371</v>
      </c>
      <c r="K119" s="13"/>
    </row>
    <row r="120" spans="1:11" x14ac:dyDescent="0.25">
      <c r="A120" s="607"/>
      <c r="B120" s="613"/>
      <c r="C120" s="617"/>
      <c r="D120" s="13" t="s">
        <v>615</v>
      </c>
      <c r="E120" s="34" t="s">
        <v>106</v>
      </c>
      <c r="F120" s="126" t="s">
        <v>77</v>
      </c>
      <c r="G120" s="126" t="s">
        <v>77</v>
      </c>
      <c r="H120" s="13" t="s">
        <v>77</v>
      </c>
      <c r="I120" s="34" t="s">
        <v>91</v>
      </c>
      <c r="J120" s="13" t="s">
        <v>371</v>
      </c>
      <c r="K120" s="619" t="s">
        <v>339</v>
      </c>
    </row>
    <row r="121" spans="1:11" x14ac:dyDescent="0.25">
      <c r="A121" s="607"/>
      <c r="B121" s="613"/>
      <c r="C121" s="617"/>
      <c r="D121" s="13" t="s">
        <v>616</v>
      </c>
      <c r="E121" s="18" t="s">
        <v>643</v>
      </c>
      <c r="F121" s="126">
        <v>0</v>
      </c>
      <c r="G121" s="126">
        <v>10000</v>
      </c>
      <c r="H121" s="13" t="s">
        <v>82</v>
      </c>
      <c r="I121" s="34" t="s">
        <v>92</v>
      </c>
      <c r="J121" s="13" t="s">
        <v>371</v>
      </c>
      <c r="K121" s="619"/>
    </row>
    <row r="122" spans="1:11" x14ac:dyDescent="0.25">
      <c r="A122" s="607"/>
      <c r="B122" s="613"/>
      <c r="C122" s="617"/>
      <c r="D122" s="15" t="s">
        <v>617</v>
      </c>
      <c r="E122" s="18" t="s">
        <v>643</v>
      </c>
      <c r="F122" s="126">
        <v>0</v>
      </c>
      <c r="G122" s="126">
        <v>10000</v>
      </c>
      <c r="H122" s="13" t="s">
        <v>82</v>
      </c>
      <c r="I122" s="34" t="s">
        <v>92</v>
      </c>
      <c r="J122" s="13" t="s">
        <v>371</v>
      </c>
      <c r="K122" s="619"/>
    </row>
    <row r="123" spans="1:11" x14ac:dyDescent="0.25">
      <c r="A123" s="607"/>
      <c r="B123" s="613"/>
      <c r="C123" s="617"/>
      <c r="D123" s="15" t="s">
        <v>618</v>
      </c>
      <c r="E123" s="18" t="s">
        <v>643</v>
      </c>
      <c r="F123" s="126">
        <v>0</v>
      </c>
      <c r="G123" s="126">
        <v>10000</v>
      </c>
      <c r="H123" s="13" t="s">
        <v>88</v>
      </c>
      <c r="I123" s="34" t="s">
        <v>92</v>
      </c>
      <c r="J123" s="13"/>
      <c r="K123" s="619"/>
    </row>
    <row r="124" spans="1:11" x14ac:dyDescent="0.25">
      <c r="A124" s="607"/>
      <c r="B124" s="613"/>
      <c r="C124" s="617"/>
      <c r="D124" s="13" t="s">
        <v>619</v>
      </c>
      <c r="E124" s="34" t="s">
        <v>106</v>
      </c>
      <c r="F124" s="126" t="s">
        <v>77</v>
      </c>
      <c r="G124" s="126" t="s">
        <v>77</v>
      </c>
      <c r="H124" s="13" t="s">
        <v>77</v>
      </c>
      <c r="I124" s="34" t="s">
        <v>91</v>
      </c>
      <c r="J124" s="13" t="s">
        <v>371</v>
      </c>
      <c r="K124" s="619"/>
    </row>
    <row r="125" spans="1:11" x14ac:dyDescent="0.25">
      <c r="A125" s="607"/>
      <c r="B125" s="613"/>
      <c r="C125" s="617"/>
      <c r="D125" s="13" t="s">
        <v>622</v>
      </c>
      <c r="E125" s="18" t="s">
        <v>643</v>
      </c>
      <c r="F125" s="126">
        <v>0</v>
      </c>
      <c r="G125" s="126">
        <v>10000</v>
      </c>
      <c r="H125" s="13" t="s">
        <v>82</v>
      </c>
      <c r="I125" s="34" t="s">
        <v>92</v>
      </c>
      <c r="J125" s="13" t="s">
        <v>371</v>
      </c>
      <c r="K125" s="619"/>
    </row>
    <row r="126" spans="1:11" x14ac:dyDescent="0.25">
      <c r="A126" s="607"/>
      <c r="B126" s="613"/>
      <c r="C126" s="617"/>
      <c r="D126" s="15" t="s">
        <v>621</v>
      </c>
      <c r="E126" s="18" t="s">
        <v>643</v>
      </c>
      <c r="F126" s="126">
        <v>0</v>
      </c>
      <c r="G126" s="126">
        <v>10000</v>
      </c>
      <c r="H126" s="13" t="s">
        <v>82</v>
      </c>
      <c r="I126" s="34" t="s">
        <v>92</v>
      </c>
      <c r="J126" s="13" t="s">
        <v>371</v>
      </c>
      <c r="K126" s="619"/>
    </row>
    <row r="127" spans="1:11" x14ac:dyDescent="0.25">
      <c r="A127" s="607"/>
      <c r="B127" s="613"/>
      <c r="C127" s="617"/>
      <c r="D127" s="15" t="s">
        <v>620</v>
      </c>
      <c r="E127" s="18" t="s">
        <v>643</v>
      </c>
      <c r="F127" s="126">
        <v>0</v>
      </c>
      <c r="G127" s="126">
        <v>10000</v>
      </c>
      <c r="H127" s="13" t="s">
        <v>88</v>
      </c>
      <c r="I127" s="34" t="s">
        <v>92</v>
      </c>
      <c r="J127" s="13"/>
      <c r="K127" s="619"/>
    </row>
    <row r="128" spans="1:11" x14ac:dyDescent="0.25">
      <c r="A128" s="607"/>
      <c r="B128" s="613"/>
      <c r="C128" s="617"/>
      <c r="D128" s="15" t="s">
        <v>630</v>
      </c>
      <c r="E128" s="18" t="s">
        <v>643</v>
      </c>
      <c r="F128" s="126">
        <v>0</v>
      </c>
      <c r="G128" s="126">
        <v>10000</v>
      </c>
      <c r="H128" s="13" t="s">
        <v>82</v>
      </c>
      <c r="I128" s="34" t="s">
        <v>92</v>
      </c>
      <c r="J128" s="13"/>
      <c r="K128" s="619" t="s">
        <v>339</v>
      </c>
    </row>
    <row r="129" spans="1:11" x14ac:dyDescent="0.25">
      <c r="A129" s="607"/>
      <c r="B129" s="613"/>
      <c r="C129" s="617"/>
      <c r="D129" s="15" t="s">
        <v>629</v>
      </c>
      <c r="E129" s="18" t="s">
        <v>643</v>
      </c>
      <c r="F129" s="126">
        <v>0</v>
      </c>
      <c r="G129" s="126">
        <v>10000</v>
      </c>
      <c r="H129" s="13" t="s">
        <v>82</v>
      </c>
      <c r="I129" s="34" t="s">
        <v>92</v>
      </c>
      <c r="J129" s="13"/>
      <c r="K129" s="619"/>
    </row>
    <row r="130" spans="1:11" x14ac:dyDescent="0.25">
      <c r="A130" s="607"/>
      <c r="B130" s="613"/>
      <c r="C130" s="617"/>
      <c r="D130" s="15" t="s">
        <v>631</v>
      </c>
      <c r="E130" s="18" t="s">
        <v>106</v>
      </c>
      <c r="F130" s="126" t="s">
        <v>77</v>
      </c>
      <c r="G130" s="126" t="s">
        <v>77</v>
      </c>
      <c r="H130" s="13" t="s">
        <v>77</v>
      </c>
      <c r="I130" s="34" t="s">
        <v>91</v>
      </c>
      <c r="J130" s="13"/>
      <c r="K130" s="619"/>
    </row>
    <row r="131" spans="1:11" x14ac:dyDescent="0.25">
      <c r="A131" s="607"/>
      <c r="B131" s="613"/>
      <c r="C131" s="617"/>
      <c r="D131" s="15" t="s">
        <v>632</v>
      </c>
      <c r="E131" s="18" t="s">
        <v>643</v>
      </c>
      <c r="F131" s="111">
        <v>0</v>
      </c>
      <c r="G131" s="111">
        <v>1000</v>
      </c>
      <c r="H131" s="13" t="s">
        <v>83</v>
      </c>
      <c r="I131" s="13" t="s">
        <v>92</v>
      </c>
      <c r="J131" s="13"/>
      <c r="K131" s="619"/>
    </row>
    <row r="132" spans="1:11" x14ac:dyDescent="0.25">
      <c r="A132" s="607"/>
      <c r="B132" s="613"/>
      <c r="C132" s="617"/>
      <c r="D132" s="15" t="s">
        <v>633</v>
      </c>
      <c r="E132" s="18" t="s">
        <v>106</v>
      </c>
      <c r="F132" s="126" t="s">
        <v>77</v>
      </c>
      <c r="G132" s="126" t="s">
        <v>77</v>
      </c>
      <c r="H132" s="13" t="s">
        <v>77</v>
      </c>
      <c r="I132" s="34" t="s">
        <v>91</v>
      </c>
      <c r="J132" s="13"/>
      <c r="K132" s="619"/>
    </row>
    <row r="133" spans="1:11" x14ac:dyDescent="0.25">
      <c r="A133" s="607"/>
      <c r="B133" s="613"/>
      <c r="C133" s="617"/>
      <c r="D133" s="15" t="s">
        <v>634</v>
      </c>
      <c r="E133" s="18" t="s">
        <v>643</v>
      </c>
      <c r="F133" s="111">
        <v>0</v>
      </c>
      <c r="G133" s="111">
        <v>1000</v>
      </c>
      <c r="H133" s="13" t="s">
        <v>83</v>
      </c>
      <c r="I133" s="13" t="s">
        <v>92</v>
      </c>
      <c r="J133" s="13"/>
      <c r="K133" s="619"/>
    </row>
    <row r="134" spans="1:11" x14ac:dyDescent="0.25">
      <c r="A134" s="607"/>
      <c r="B134" s="613"/>
      <c r="C134" s="617"/>
      <c r="D134" s="15" t="s">
        <v>635</v>
      </c>
      <c r="E134" s="18" t="s">
        <v>106</v>
      </c>
      <c r="F134" s="126" t="s">
        <v>77</v>
      </c>
      <c r="G134" s="126" t="s">
        <v>77</v>
      </c>
      <c r="H134" s="13" t="s">
        <v>77</v>
      </c>
      <c r="I134" s="34" t="s">
        <v>91</v>
      </c>
      <c r="J134" s="13"/>
      <c r="K134" s="619"/>
    </row>
    <row r="135" spans="1:11" x14ac:dyDescent="0.25">
      <c r="A135" s="607"/>
      <c r="B135" s="613"/>
      <c r="C135" s="617"/>
      <c r="D135" s="15" t="s">
        <v>636</v>
      </c>
      <c r="E135" s="18" t="s">
        <v>643</v>
      </c>
      <c r="F135" s="126">
        <v>0</v>
      </c>
      <c r="G135" s="126">
        <v>10000</v>
      </c>
      <c r="H135" s="13" t="s">
        <v>82</v>
      </c>
      <c r="I135" s="34" t="s">
        <v>92</v>
      </c>
      <c r="J135" s="13"/>
      <c r="K135" s="619"/>
    </row>
    <row r="136" spans="1:11" x14ac:dyDescent="0.25">
      <c r="A136" s="607"/>
      <c r="B136" s="613"/>
      <c r="C136" s="617"/>
      <c r="D136" s="15" t="s">
        <v>637</v>
      </c>
      <c r="E136" s="18" t="s">
        <v>643</v>
      </c>
      <c r="F136" s="126">
        <v>0</v>
      </c>
      <c r="G136" s="126">
        <v>10000</v>
      </c>
      <c r="H136" s="13" t="s">
        <v>82</v>
      </c>
      <c r="I136" s="34" t="s">
        <v>92</v>
      </c>
      <c r="J136" s="13"/>
      <c r="K136" s="619"/>
    </row>
    <row r="137" spans="1:11" x14ac:dyDescent="0.25">
      <c r="A137" s="607"/>
      <c r="B137" s="613"/>
      <c r="C137" s="617"/>
      <c r="D137" s="15" t="s">
        <v>638</v>
      </c>
      <c r="E137" s="18" t="s">
        <v>106</v>
      </c>
      <c r="F137" s="126" t="s">
        <v>77</v>
      </c>
      <c r="G137" s="126" t="s">
        <v>77</v>
      </c>
      <c r="H137" s="13" t="s">
        <v>77</v>
      </c>
      <c r="I137" s="34" t="s">
        <v>91</v>
      </c>
      <c r="J137" s="13"/>
      <c r="K137" s="619"/>
    </row>
    <row r="138" spans="1:11" x14ac:dyDescent="0.25">
      <c r="A138" s="607"/>
      <c r="B138" s="613"/>
      <c r="C138" s="617"/>
      <c r="D138" s="15" t="s">
        <v>639</v>
      </c>
      <c r="E138" s="18" t="s">
        <v>643</v>
      </c>
      <c r="F138" s="111">
        <v>0</v>
      </c>
      <c r="G138" s="111">
        <v>1000</v>
      </c>
      <c r="H138" s="13" t="s">
        <v>83</v>
      </c>
      <c r="I138" s="13" t="s">
        <v>92</v>
      </c>
      <c r="J138" s="13"/>
      <c r="K138" s="619"/>
    </row>
    <row r="139" spans="1:11" x14ac:dyDescent="0.25">
      <c r="A139" s="607"/>
      <c r="B139" s="613"/>
      <c r="C139" s="617"/>
      <c r="D139" s="15" t="s">
        <v>640</v>
      </c>
      <c r="E139" s="18" t="s">
        <v>106</v>
      </c>
      <c r="F139" s="126" t="s">
        <v>77</v>
      </c>
      <c r="G139" s="126" t="s">
        <v>77</v>
      </c>
      <c r="H139" s="13" t="s">
        <v>77</v>
      </c>
      <c r="I139" s="34" t="s">
        <v>91</v>
      </c>
      <c r="J139" s="13"/>
      <c r="K139" s="619"/>
    </row>
    <row r="140" spans="1:11" x14ac:dyDescent="0.25">
      <c r="A140" s="607"/>
      <c r="B140" s="613"/>
      <c r="C140" s="617"/>
      <c r="D140" s="15" t="s">
        <v>641</v>
      </c>
      <c r="E140" s="18" t="s">
        <v>643</v>
      </c>
      <c r="F140" s="111">
        <v>0</v>
      </c>
      <c r="G140" s="111">
        <v>1000</v>
      </c>
      <c r="H140" s="13" t="s">
        <v>83</v>
      </c>
      <c r="I140" s="13" t="s">
        <v>92</v>
      </c>
      <c r="J140" s="13"/>
      <c r="K140" s="619"/>
    </row>
    <row r="141" spans="1:11" x14ac:dyDescent="0.25">
      <c r="A141" s="607"/>
      <c r="B141" s="613"/>
      <c r="C141" s="617"/>
      <c r="D141" s="15" t="s">
        <v>642</v>
      </c>
      <c r="E141" s="18" t="s">
        <v>106</v>
      </c>
      <c r="F141" s="126" t="s">
        <v>77</v>
      </c>
      <c r="G141" s="126" t="s">
        <v>77</v>
      </c>
      <c r="H141" s="13" t="s">
        <v>77</v>
      </c>
      <c r="I141" s="34" t="s">
        <v>91</v>
      </c>
      <c r="J141" s="13"/>
      <c r="K141" s="619"/>
    </row>
    <row r="142" spans="1:11" x14ac:dyDescent="0.25">
      <c r="A142" s="607"/>
      <c r="B142" s="613"/>
      <c r="C142" s="617"/>
      <c r="D142" s="15" t="s">
        <v>627</v>
      </c>
      <c r="E142" s="18" t="s">
        <v>106</v>
      </c>
      <c r="F142" s="126" t="s">
        <v>77</v>
      </c>
      <c r="G142" s="126" t="s">
        <v>77</v>
      </c>
      <c r="H142" s="13" t="s">
        <v>77</v>
      </c>
      <c r="I142" s="34" t="s">
        <v>91</v>
      </c>
      <c r="J142" s="13"/>
      <c r="K142" s="619" t="s">
        <v>339</v>
      </c>
    </row>
    <row r="143" spans="1:11" x14ac:dyDescent="0.25">
      <c r="A143" s="607"/>
      <c r="B143" s="613"/>
      <c r="C143" s="617"/>
      <c r="D143" s="15" t="s">
        <v>472</v>
      </c>
      <c r="E143" s="18" t="s">
        <v>643</v>
      </c>
      <c r="F143" s="126">
        <v>0</v>
      </c>
      <c r="G143" s="126">
        <v>10000</v>
      </c>
      <c r="H143" s="13" t="s">
        <v>82</v>
      </c>
      <c r="I143" s="34" t="s">
        <v>92</v>
      </c>
      <c r="J143" s="13"/>
      <c r="K143" s="619"/>
    </row>
    <row r="144" spans="1:11" x14ac:dyDescent="0.25">
      <c r="A144" s="607"/>
      <c r="B144" s="613"/>
      <c r="C144" s="617"/>
      <c r="D144" s="15" t="s">
        <v>473</v>
      </c>
      <c r="E144" s="18" t="s">
        <v>643</v>
      </c>
      <c r="F144" s="126">
        <v>0</v>
      </c>
      <c r="G144" s="126">
        <v>10000</v>
      </c>
      <c r="H144" s="13" t="s">
        <v>82</v>
      </c>
      <c r="I144" s="34" t="s">
        <v>92</v>
      </c>
      <c r="J144" s="13"/>
      <c r="K144" s="619"/>
    </row>
    <row r="145" spans="1:11" x14ac:dyDescent="0.25">
      <c r="A145" s="607"/>
      <c r="B145" s="613"/>
      <c r="C145" s="617"/>
      <c r="D145" s="15" t="s">
        <v>474</v>
      </c>
      <c r="E145" s="18" t="s">
        <v>643</v>
      </c>
      <c r="F145" s="111">
        <v>0</v>
      </c>
      <c r="G145" s="111">
        <v>1000</v>
      </c>
      <c r="H145" s="13" t="s">
        <v>83</v>
      </c>
      <c r="I145" s="13" t="s">
        <v>92</v>
      </c>
      <c r="J145" s="13"/>
      <c r="K145" s="619"/>
    </row>
    <row r="146" spans="1:11" x14ac:dyDescent="0.25">
      <c r="A146" s="607"/>
      <c r="B146" s="613"/>
      <c r="C146" s="617"/>
      <c r="D146" s="15" t="s">
        <v>475</v>
      </c>
      <c r="E146" s="18" t="s">
        <v>643</v>
      </c>
      <c r="F146" s="111">
        <v>0</v>
      </c>
      <c r="G146" s="111">
        <v>100</v>
      </c>
      <c r="H146" s="13" t="s">
        <v>83</v>
      </c>
      <c r="I146" s="13" t="s">
        <v>91</v>
      </c>
      <c r="J146" s="13"/>
      <c r="K146" s="619"/>
    </row>
    <row r="147" spans="1:11" x14ac:dyDescent="0.25">
      <c r="A147" s="607"/>
      <c r="B147" s="613"/>
      <c r="C147" s="617"/>
      <c r="D147" s="15" t="s">
        <v>482</v>
      </c>
      <c r="E147" s="18" t="s">
        <v>106</v>
      </c>
      <c r="F147" s="111" t="s">
        <v>77</v>
      </c>
      <c r="G147" s="111" t="s">
        <v>77</v>
      </c>
      <c r="H147" s="13" t="s">
        <v>77</v>
      </c>
      <c r="I147" s="34" t="s">
        <v>91</v>
      </c>
      <c r="J147" s="13"/>
      <c r="K147" s="619"/>
    </row>
    <row r="148" spans="1:11" x14ac:dyDescent="0.25">
      <c r="A148" s="607"/>
      <c r="B148" s="613"/>
      <c r="C148" s="617"/>
      <c r="D148" s="15" t="s">
        <v>476</v>
      </c>
      <c r="E148" s="18" t="s">
        <v>643</v>
      </c>
      <c r="F148" s="126">
        <v>0</v>
      </c>
      <c r="G148" s="126">
        <v>10000</v>
      </c>
      <c r="H148" s="13" t="s">
        <v>82</v>
      </c>
      <c r="I148" s="34" t="s">
        <v>92</v>
      </c>
      <c r="J148" s="13"/>
      <c r="K148" s="619"/>
    </row>
    <row r="149" spans="1:11" x14ac:dyDescent="0.25">
      <c r="A149" s="607"/>
      <c r="B149" s="613"/>
      <c r="C149" s="617"/>
      <c r="D149" s="15" t="s">
        <v>477</v>
      </c>
      <c r="E149" s="18" t="s">
        <v>643</v>
      </c>
      <c r="F149" s="126">
        <v>0</v>
      </c>
      <c r="G149" s="126">
        <v>10000</v>
      </c>
      <c r="H149" s="13" t="s">
        <v>82</v>
      </c>
      <c r="I149" s="34" t="s">
        <v>92</v>
      </c>
      <c r="J149" s="13"/>
      <c r="K149" s="619"/>
    </row>
    <row r="150" spans="1:11" x14ac:dyDescent="0.25">
      <c r="A150" s="607"/>
      <c r="B150" s="613"/>
      <c r="C150" s="617"/>
      <c r="D150" s="15" t="s">
        <v>478</v>
      </c>
      <c r="E150" s="18" t="s">
        <v>643</v>
      </c>
      <c r="F150" s="126">
        <v>0</v>
      </c>
      <c r="G150" s="126">
        <v>10000</v>
      </c>
      <c r="H150" s="13" t="s">
        <v>82</v>
      </c>
      <c r="I150" s="34" t="s">
        <v>92</v>
      </c>
      <c r="J150" s="13"/>
      <c r="K150" s="619"/>
    </row>
    <row r="151" spans="1:11" x14ac:dyDescent="0.25">
      <c r="A151" s="607"/>
      <c r="B151" s="613"/>
      <c r="C151" s="617"/>
      <c r="D151" s="15" t="s">
        <v>628</v>
      </c>
      <c r="E151" s="18" t="s">
        <v>106</v>
      </c>
      <c r="F151" s="126" t="s">
        <v>77</v>
      </c>
      <c r="G151" s="126" t="s">
        <v>77</v>
      </c>
      <c r="H151" s="13" t="s">
        <v>77</v>
      </c>
      <c r="I151" s="34" t="s">
        <v>91</v>
      </c>
      <c r="J151" s="13"/>
      <c r="K151" s="619"/>
    </row>
    <row r="152" spans="1:11" x14ac:dyDescent="0.25">
      <c r="A152" s="607"/>
      <c r="B152" s="613"/>
      <c r="C152" s="617"/>
      <c r="D152" s="15" t="s">
        <v>479</v>
      </c>
      <c r="E152" s="18" t="s">
        <v>643</v>
      </c>
      <c r="F152" s="111">
        <v>0</v>
      </c>
      <c r="G152" s="111">
        <v>1000</v>
      </c>
      <c r="H152" s="13" t="s">
        <v>83</v>
      </c>
      <c r="I152" s="13" t="s">
        <v>92</v>
      </c>
      <c r="J152" s="13"/>
      <c r="K152" s="619"/>
    </row>
    <row r="153" spans="1:11" x14ac:dyDescent="0.25">
      <c r="A153" s="607"/>
      <c r="B153" s="613"/>
      <c r="C153" s="617"/>
      <c r="D153" s="15" t="s">
        <v>480</v>
      </c>
      <c r="E153" s="18" t="s">
        <v>643</v>
      </c>
      <c r="F153" s="111">
        <v>0</v>
      </c>
      <c r="G153" s="111">
        <v>100</v>
      </c>
      <c r="H153" s="13" t="s">
        <v>83</v>
      </c>
      <c r="I153" s="13" t="s">
        <v>91</v>
      </c>
      <c r="J153" s="13"/>
      <c r="K153" s="619"/>
    </row>
    <row r="154" spans="1:11" x14ac:dyDescent="0.25">
      <c r="A154" s="607"/>
      <c r="B154" s="613"/>
      <c r="C154" s="617"/>
      <c r="D154" s="15" t="s">
        <v>483</v>
      </c>
      <c r="E154" s="18" t="s">
        <v>106</v>
      </c>
      <c r="F154" s="111" t="s">
        <v>77</v>
      </c>
      <c r="G154" s="111" t="s">
        <v>77</v>
      </c>
      <c r="H154" s="13" t="s">
        <v>77</v>
      </c>
      <c r="I154" s="34" t="s">
        <v>91</v>
      </c>
      <c r="J154" s="13"/>
      <c r="K154" s="619"/>
    </row>
    <row r="155" spans="1:11" x14ac:dyDescent="0.25">
      <c r="A155" s="607"/>
      <c r="B155" s="613"/>
      <c r="C155" s="617"/>
      <c r="D155" s="15" t="s">
        <v>481</v>
      </c>
      <c r="E155" s="18" t="s">
        <v>643</v>
      </c>
      <c r="F155" s="126">
        <v>0</v>
      </c>
      <c r="G155" s="126">
        <v>10000</v>
      </c>
      <c r="H155" s="13" t="s">
        <v>82</v>
      </c>
      <c r="I155" s="34" t="s">
        <v>92</v>
      </c>
      <c r="J155" s="13"/>
      <c r="K155" s="619"/>
    </row>
    <row r="156" spans="1:11" x14ac:dyDescent="0.25">
      <c r="A156" s="607"/>
      <c r="B156" s="613"/>
      <c r="C156" s="617"/>
      <c r="D156" s="15" t="s">
        <v>523</v>
      </c>
      <c r="E156" s="18" t="s">
        <v>106</v>
      </c>
      <c r="F156" s="126" t="s">
        <v>77</v>
      </c>
      <c r="G156" s="126" t="s">
        <v>77</v>
      </c>
      <c r="H156" s="13" t="s">
        <v>77</v>
      </c>
      <c r="I156" s="34" t="s">
        <v>91</v>
      </c>
      <c r="J156" s="13"/>
      <c r="K156" s="617" t="s">
        <v>339</v>
      </c>
    </row>
    <row r="157" spans="1:11" x14ac:dyDescent="0.25">
      <c r="A157" s="607"/>
      <c r="B157" s="613"/>
      <c r="C157" s="617"/>
      <c r="D157" s="15" t="s">
        <v>524</v>
      </c>
      <c r="E157" s="18" t="s">
        <v>643</v>
      </c>
      <c r="F157" s="126">
        <v>0</v>
      </c>
      <c r="G157" s="126">
        <v>10000</v>
      </c>
      <c r="H157" s="13" t="s">
        <v>82</v>
      </c>
      <c r="I157" s="34" t="s">
        <v>92</v>
      </c>
      <c r="J157" s="13"/>
      <c r="K157" s="617"/>
    </row>
    <row r="158" spans="1:11" x14ac:dyDescent="0.25">
      <c r="A158" s="607"/>
      <c r="B158" s="613"/>
      <c r="C158" s="617"/>
      <c r="D158" s="15" t="s">
        <v>525</v>
      </c>
      <c r="E158" s="18" t="s">
        <v>643</v>
      </c>
      <c r="F158" s="126">
        <v>0</v>
      </c>
      <c r="G158" s="126">
        <v>10</v>
      </c>
      <c r="H158" s="13" t="s">
        <v>82</v>
      </c>
      <c r="I158" s="34" t="s">
        <v>92</v>
      </c>
      <c r="J158" s="13"/>
      <c r="K158" s="617"/>
    </row>
    <row r="159" spans="1:11" x14ac:dyDescent="0.25">
      <c r="A159" s="607"/>
      <c r="B159" s="613"/>
      <c r="C159" s="617"/>
      <c r="D159" s="15" t="s">
        <v>526</v>
      </c>
      <c r="E159" s="18" t="s">
        <v>106</v>
      </c>
      <c r="F159" s="126" t="s">
        <v>77</v>
      </c>
      <c r="G159" s="126" t="s">
        <v>77</v>
      </c>
      <c r="H159" s="13" t="s">
        <v>77</v>
      </c>
      <c r="I159" s="34" t="s">
        <v>91</v>
      </c>
      <c r="J159" s="13"/>
      <c r="K159" s="617"/>
    </row>
    <row r="160" spans="1:11" x14ac:dyDescent="0.25">
      <c r="A160" s="607"/>
      <c r="B160" s="613"/>
      <c r="C160" s="617"/>
      <c r="D160" s="15" t="s">
        <v>997</v>
      </c>
      <c r="E160" s="18" t="s">
        <v>643</v>
      </c>
      <c r="F160" s="126">
        <v>0</v>
      </c>
      <c r="G160" s="126">
        <v>10000</v>
      </c>
      <c r="H160" s="13" t="s">
        <v>88</v>
      </c>
      <c r="I160" s="34" t="s">
        <v>92</v>
      </c>
      <c r="J160" s="13"/>
      <c r="K160" s="617"/>
    </row>
    <row r="161" spans="1:11" x14ac:dyDescent="0.25">
      <c r="A161" s="607"/>
      <c r="B161" s="613"/>
      <c r="C161" s="617"/>
      <c r="D161" s="15" t="s">
        <v>530</v>
      </c>
      <c r="E161" s="18" t="s">
        <v>106</v>
      </c>
      <c r="F161" s="126" t="s">
        <v>77</v>
      </c>
      <c r="G161" s="126" t="s">
        <v>77</v>
      </c>
      <c r="H161" s="13" t="s">
        <v>77</v>
      </c>
      <c r="I161" s="34" t="s">
        <v>91</v>
      </c>
      <c r="J161" s="13"/>
      <c r="K161" s="617"/>
    </row>
    <row r="162" spans="1:11" x14ac:dyDescent="0.25">
      <c r="A162" s="607"/>
      <c r="B162" s="613"/>
      <c r="C162" s="617"/>
      <c r="D162" s="15" t="s">
        <v>529</v>
      </c>
      <c r="E162" s="18" t="s">
        <v>643</v>
      </c>
      <c r="F162" s="126">
        <v>0</v>
      </c>
      <c r="G162" s="126">
        <v>10000</v>
      </c>
      <c r="H162" s="13" t="s">
        <v>82</v>
      </c>
      <c r="I162" s="34" t="s">
        <v>92</v>
      </c>
      <c r="J162" s="13"/>
      <c r="K162" s="617"/>
    </row>
    <row r="163" spans="1:11" x14ac:dyDescent="0.25">
      <c r="A163" s="607"/>
      <c r="B163" s="613"/>
      <c r="C163" s="617"/>
      <c r="D163" s="15" t="s">
        <v>528</v>
      </c>
      <c r="E163" s="18" t="s">
        <v>643</v>
      </c>
      <c r="F163" s="126">
        <v>0</v>
      </c>
      <c r="G163" s="126">
        <v>10</v>
      </c>
      <c r="H163" s="13" t="s">
        <v>82</v>
      </c>
      <c r="I163" s="34" t="s">
        <v>92</v>
      </c>
      <c r="J163" s="13"/>
      <c r="K163" s="617"/>
    </row>
    <row r="164" spans="1:11" x14ac:dyDescent="0.25">
      <c r="A164" s="607"/>
      <c r="B164" s="613"/>
      <c r="C164" s="617"/>
      <c r="D164" s="15" t="s">
        <v>527</v>
      </c>
      <c r="E164" s="18" t="s">
        <v>106</v>
      </c>
      <c r="F164" s="126" t="s">
        <v>77</v>
      </c>
      <c r="G164" s="126" t="s">
        <v>77</v>
      </c>
      <c r="H164" s="13" t="s">
        <v>77</v>
      </c>
      <c r="I164" s="34" t="s">
        <v>91</v>
      </c>
      <c r="J164" s="13"/>
      <c r="K164" s="617"/>
    </row>
    <row r="165" spans="1:11" x14ac:dyDescent="0.25">
      <c r="A165" s="607"/>
      <c r="B165" s="613"/>
      <c r="C165" s="617"/>
      <c r="D165" s="15" t="s">
        <v>998</v>
      </c>
      <c r="E165" s="18" t="s">
        <v>643</v>
      </c>
      <c r="F165" s="126">
        <v>0</v>
      </c>
      <c r="G165" s="126">
        <v>10000</v>
      </c>
      <c r="H165" s="13" t="s">
        <v>88</v>
      </c>
      <c r="I165" s="34" t="s">
        <v>92</v>
      </c>
      <c r="J165" s="13"/>
      <c r="K165" s="263"/>
    </row>
    <row r="166" spans="1:11" x14ac:dyDescent="0.25">
      <c r="A166" s="607"/>
      <c r="B166" s="613"/>
      <c r="C166" s="617"/>
      <c r="D166" s="2" t="s">
        <v>295</v>
      </c>
      <c r="E166" s="18" t="s">
        <v>106</v>
      </c>
      <c r="F166" s="126" t="s">
        <v>77</v>
      </c>
      <c r="G166" s="126" t="s">
        <v>77</v>
      </c>
      <c r="H166" s="13" t="s">
        <v>77</v>
      </c>
      <c r="I166" s="34" t="s">
        <v>91</v>
      </c>
      <c r="J166" s="13"/>
      <c r="K166" s="13"/>
    </row>
    <row r="167" spans="1:11" x14ac:dyDescent="0.25">
      <c r="A167" s="607"/>
      <c r="B167" s="613"/>
      <c r="C167" s="617"/>
      <c r="D167" s="2" t="s">
        <v>67</v>
      </c>
      <c r="E167" s="18" t="s">
        <v>643</v>
      </c>
      <c r="F167" s="126">
        <v>0</v>
      </c>
      <c r="G167" s="126">
        <v>10000</v>
      </c>
      <c r="H167" s="13" t="s">
        <v>82</v>
      </c>
      <c r="I167" s="13" t="s">
        <v>92</v>
      </c>
      <c r="J167" s="13" t="s">
        <v>371</v>
      </c>
      <c r="K167" s="13"/>
    </row>
    <row r="168" spans="1:11" x14ac:dyDescent="0.25">
      <c r="A168" s="607"/>
      <c r="B168" s="613"/>
      <c r="C168" s="617"/>
      <c r="D168" s="2" t="s">
        <v>471</v>
      </c>
      <c r="E168" s="18" t="s">
        <v>643</v>
      </c>
      <c r="F168" s="126">
        <v>0</v>
      </c>
      <c r="G168" s="126">
        <v>10</v>
      </c>
      <c r="H168" s="13" t="s">
        <v>82</v>
      </c>
      <c r="I168" s="34" t="s">
        <v>92</v>
      </c>
      <c r="J168" s="13"/>
      <c r="K168" s="13"/>
    </row>
    <row r="169" spans="1:11" x14ac:dyDescent="0.25">
      <c r="A169" s="607"/>
      <c r="B169" s="613"/>
      <c r="C169" s="617"/>
      <c r="D169" s="2" t="s">
        <v>755</v>
      </c>
      <c r="E169" s="18" t="s">
        <v>643</v>
      </c>
      <c r="F169" s="126">
        <v>0</v>
      </c>
      <c r="G169" s="126">
        <v>10000</v>
      </c>
      <c r="H169" s="13" t="s">
        <v>82</v>
      </c>
      <c r="I169" s="34" t="s">
        <v>92</v>
      </c>
      <c r="J169" s="13"/>
      <c r="K169" s="13"/>
    </row>
    <row r="170" spans="1:11" x14ac:dyDescent="0.25">
      <c r="A170" s="607"/>
      <c r="B170" s="613"/>
      <c r="C170" s="617"/>
      <c r="D170" s="2" t="s">
        <v>756</v>
      </c>
      <c r="E170" s="18" t="s">
        <v>643</v>
      </c>
      <c r="F170" s="111">
        <v>0</v>
      </c>
      <c r="G170" s="111">
        <v>1000</v>
      </c>
      <c r="H170" s="13" t="s">
        <v>83</v>
      </c>
      <c r="I170" s="13" t="s">
        <v>92</v>
      </c>
      <c r="J170" s="13"/>
      <c r="K170" s="13"/>
    </row>
    <row r="171" spans="1:11" x14ac:dyDescent="0.25">
      <c r="A171" s="607"/>
      <c r="B171" s="613"/>
      <c r="C171" s="617"/>
      <c r="D171" s="15" t="s">
        <v>159</v>
      </c>
      <c r="E171" s="18" t="s">
        <v>643</v>
      </c>
      <c r="F171" s="126">
        <v>0</v>
      </c>
      <c r="G171" s="126">
        <v>10000</v>
      </c>
      <c r="H171" s="13" t="s">
        <v>82</v>
      </c>
      <c r="I171" s="34" t="s">
        <v>92</v>
      </c>
      <c r="J171" s="13"/>
      <c r="K171" s="13"/>
    </row>
    <row r="172" spans="1:11" x14ac:dyDescent="0.25">
      <c r="A172" s="607"/>
      <c r="B172" s="613"/>
      <c r="C172" s="617"/>
      <c r="D172" s="15" t="s">
        <v>160</v>
      </c>
      <c r="E172" s="18" t="s">
        <v>643</v>
      </c>
      <c r="F172" s="126">
        <v>0</v>
      </c>
      <c r="G172" s="126">
        <v>10000</v>
      </c>
      <c r="H172" s="13" t="s">
        <v>82</v>
      </c>
      <c r="I172" s="34" t="s">
        <v>92</v>
      </c>
      <c r="J172" s="13"/>
      <c r="K172" s="13"/>
    </row>
    <row r="173" spans="1:11" x14ac:dyDescent="0.25">
      <c r="A173" s="607"/>
      <c r="B173" s="613"/>
      <c r="C173" s="617"/>
      <c r="D173" s="15" t="s">
        <v>895</v>
      </c>
      <c r="E173" s="18" t="s">
        <v>896</v>
      </c>
      <c r="F173" s="111" t="s">
        <v>77</v>
      </c>
      <c r="G173" s="111" t="s">
        <v>77</v>
      </c>
      <c r="H173" s="13" t="s">
        <v>77</v>
      </c>
      <c r="I173" s="34" t="s">
        <v>91</v>
      </c>
      <c r="J173" s="13"/>
      <c r="K173" s="13"/>
    </row>
    <row r="174" spans="1:11" x14ac:dyDescent="0.25">
      <c r="A174" s="607"/>
      <c r="B174" s="613"/>
      <c r="C174" s="617"/>
      <c r="D174" s="15" t="s">
        <v>161</v>
      </c>
      <c r="E174" s="18" t="s">
        <v>643</v>
      </c>
      <c r="F174" s="126">
        <v>0</v>
      </c>
      <c r="G174" s="126">
        <v>10000</v>
      </c>
      <c r="H174" s="13" t="s">
        <v>82</v>
      </c>
      <c r="I174" s="34" t="s">
        <v>92</v>
      </c>
      <c r="J174" s="13"/>
      <c r="K174" s="13"/>
    </row>
    <row r="175" spans="1:11" x14ac:dyDescent="0.25">
      <c r="A175" s="607"/>
      <c r="B175" s="613"/>
      <c r="C175" s="617"/>
      <c r="D175" s="15" t="s">
        <v>305</v>
      </c>
      <c r="E175" s="18" t="s">
        <v>643</v>
      </c>
      <c r="F175" s="126">
        <v>0</v>
      </c>
      <c r="G175" s="126">
        <v>10000</v>
      </c>
      <c r="H175" s="13" t="s">
        <v>88</v>
      </c>
      <c r="I175" s="34" t="s">
        <v>92</v>
      </c>
      <c r="J175" s="13"/>
      <c r="K175" s="13"/>
    </row>
    <row r="176" spans="1:11" x14ac:dyDescent="0.25">
      <c r="A176" s="607"/>
      <c r="B176" s="613"/>
      <c r="C176" s="617"/>
      <c r="D176" s="15" t="s">
        <v>999</v>
      </c>
      <c r="E176" s="18" t="s">
        <v>643</v>
      </c>
      <c r="F176" s="126">
        <v>0</v>
      </c>
      <c r="G176" s="126">
        <v>10000</v>
      </c>
      <c r="H176" s="13" t="s">
        <v>88</v>
      </c>
      <c r="I176" s="34" t="s">
        <v>92</v>
      </c>
      <c r="J176" s="13"/>
      <c r="K176" s="13"/>
    </row>
    <row r="177" spans="1:11" x14ac:dyDescent="0.25">
      <c r="A177" s="607"/>
      <c r="B177" s="613"/>
      <c r="C177" s="617"/>
      <c r="D177" s="15" t="s">
        <v>203</v>
      </c>
      <c r="E177" s="18" t="s">
        <v>106</v>
      </c>
      <c r="F177" s="126" t="s">
        <v>77</v>
      </c>
      <c r="G177" s="126" t="s">
        <v>77</v>
      </c>
      <c r="H177" s="13" t="s">
        <v>77</v>
      </c>
      <c r="I177" s="34" t="s">
        <v>91</v>
      </c>
      <c r="J177" s="13"/>
      <c r="K177" s="13"/>
    </row>
    <row r="178" spans="1:11" x14ac:dyDescent="0.25">
      <c r="A178" s="607"/>
      <c r="B178" s="613"/>
      <c r="C178" s="617"/>
      <c r="D178" s="15" t="s">
        <v>133</v>
      </c>
      <c r="E178" s="18" t="s">
        <v>643</v>
      </c>
      <c r="F178" s="126">
        <v>0</v>
      </c>
      <c r="G178" s="126">
        <v>10</v>
      </c>
      <c r="H178" s="13" t="s">
        <v>82</v>
      </c>
      <c r="I178" s="34" t="s">
        <v>92</v>
      </c>
      <c r="J178" s="13"/>
      <c r="K178" s="13"/>
    </row>
    <row r="179" spans="1:11" x14ac:dyDescent="0.25">
      <c r="A179" s="607"/>
      <c r="B179" s="613"/>
      <c r="C179" s="617"/>
      <c r="D179" s="15" t="s">
        <v>132</v>
      </c>
      <c r="E179" s="18" t="s">
        <v>643</v>
      </c>
      <c r="F179" s="126">
        <v>0</v>
      </c>
      <c r="G179" s="126">
        <v>10000</v>
      </c>
      <c r="H179" s="13" t="s">
        <v>82</v>
      </c>
      <c r="I179" s="34" t="s">
        <v>92</v>
      </c>
      <c r="J179" s="13"/>
      <c r="K179" s="13"/>
    </row>
    <row r="180" spans="1:11" x14ac:dyDescent="0.25">
      <c r="A180" s="607"/>
      <c r="B180" s="613"/>
      <c r="C180" s="617"/>
      <c r="D180" s="15" t="s">
        <v>489</v>
      </c>
      <c r="E180" s="18" t="s">
        <v>643</v>
      </c>
      <c r="F180" s="126">
        <v>0</v>
      </c>
      <c r="G180" s="126">
        <v>10000</v>
      </c>
      <c r="H180" s="13" t="s">
        <v>82</v>
      </c>
      <c r="I180" s="34" t="s">
        <v>92</v>
      </c>
      <c r="J180" s="13"/>
      <c r="K180" s="13"/>
    </row>
    <row r="181" spans="1:11" x14ac:dyDescent="0.25">
      <c r="A181" s="607"/>
      <c r="B181" s="613"/>
      <c r="C181" s="617"/>
      <c r="D181" s="15" t="s">
        <v>554</v>
      </c>
      <c r="E181" s="18" t="s">
        <v>106</v>
      </c>
      <c r="F181" s="126" t="s">
        <v>77</v>
      </c>
      <c r="G181" s="126" t="s">
        <v>77</v>
      </c>
      <c r="H181" s="13" t="s">
        <v>77</v>
      </c>
      <c r="I181" s="34" t="s">
        <v>91</v>
      </c>
      <c r="J181" s="13"/>
      <c r="K181" s="617" t="s">
        <v>339</v>
      </c>
    </row>
    <row r="182" spans="1:11" x14ac:dyDescent="0.25">
      <c r="A182" s="607"/>
      <c r="B182" s="613"/>
      <c r="C182" s="617"/>
      <c r="D182" s="15" t="s">
        <v>555</v>
      </c>
      <c r="E182" s="18" t="s">
        <v>643</v>
      </c>
      <c r="F182" s="126">
        <v>0</v>
      </c>
      <c r="G182" s="126">
        <v>10000</v>
      </c>
      <c r="H182" s="13" t="s">
        <v>82</v>
      </c>
      <c r="I182" s="34" t="s">
        <v>92</v>
      </c>
      <c r="J182" s="13"/>
      <c r="K182" s="617"/>
    </row>
    <row r="183" spans="1:11" x14ac:dyDescent="0.25">
      <c r="A183" s="607"/>
      <c r="B183" s="613"/>
      <c r="C183" s="617"/>
      <c r="D183" s="15" t="s">
        <v>556</v>
      </c>
      <c r="E183" s="18" t="s">
        <v>106</v>
      </c>
      <c r="F183" s="126" t="s">
        <v>77</v>
      </c>
      <c r="G183" s="126" t="s">
        <v>77</v>
      </c>
      <c r="H183" s="13" t="s">
        <v>77</v>
      </c>
      <c r="I183" s="34" t="s">
        <v>91</v>
      </c>
      <c r="J183" s="13"/>
      <c r="K183" s="617"/>
    </row>
    <row r="184" spans="1:11" ht="15.75" thickBot="1" x14ac:dyDescent="0.3">
      <c r="A184" s="607"/>
      <c r="B184" s="613"/>
      <c r="C184" s="628"/>
      <c r="D184" s="16" t="s">
        <v>557</v>
      </c>
      <c r="E184" s="18" t="s">
        <v>643</v>
      </c>
      <c r="F184" s="126">
        <v>0</v>
      </c>
      <c r="G184" s="126">
        <v>10000</v>
      </c>
      <c r="H184" s="13" t="s">
        <v>82</v>
      </c>
      <c r="I184" s="34" t="s">
        <v>92</v>
      </c>
      <c r="J184" s="12"/>
      <c r="K184" s="628"/>
    </row>
    <row r="185" spans="1:11" x14ac:dyDescent="0.25">
      <c r="A185" s="607"/>
      <c r="B185" s="613"/>
      <c r="C185" s="616" t="s">
        <v>102</v>
      </c>
      <c r="D185" s="14" t="s">
        <v>222</v>
      </c>
      <c r="E185" s="19" t="s">
        <v>106</v>
      </c>
      <c r="F185" s="110" t="s">
        <v>77</v>
      </c>
      <c r="G185" s="110" t="s">
        <v>77</v>
      </c>
      <c r="H185" s="19" t="s">
        <v>77</v>
      </c>
      <c r="I185" s="19" t="s">
        <v>91</v>
      </c>
      <c r="J185" s="19"/>
      <c r="K185" s="19"/>
    </row>
    <row r="186" spans="1:11" x14ac:dyDescent="0.25">
      <c r="A186" s="607"/>
      <c r="B186" s="613"/>
      <c r="C186" s="617"/>
      <c r="D186" s="15" t="s">
        <v>292</v>
      </c>
      <c r="E186" s="13" t="s">
        <v>643</v>
      </c>
      <c r="F186" s="111">
        <v>0</v>
      </c>
      <c r="G186" s="111">
        <v>10000</v>
      </c>
      <c r="H186" s="13" t="s">
        <v>82</v>
      </c>
      <c r="I186" s="13" t="s">
        <v>92</v>
      </c>
      <c r="J186" s="13"/>
      <c r="K186" s="13"/>
    </row>
    <row r="187" spans="1:11" x14ac:dyDescent="0.25">
      <c r="A187" s="607"/>
      <c r="B187" s="613"/>
      <c r="C187" s="617"/>
      <c r="D187" s="15" t="s">
        <v>503</v>
      </c>
      <c r="E187" s="18" t="s">
        <v>643</v>
      </c>
      <c r="F187" s="111">
        <v>0</v>
      </c>
      <c r="G187" s="111">
        <v>1000</v>
      </c>
      <c r="H187" s="13" t="s">
        <v>83</v>
      </c>
      <c r="I187" s="13" t="s">
        <v>92</v>
      </c>
      <c r="J187" s="13"/>
      <c r="K187" s="13"/>
    </row>
    <row r="188" spans="1:11" x14ac:dyDescent="0.25">
      <c r="A188" s="607"/>
      <c r="B188" s="613"/>
      <c r="C188" s="617"/>
      <c r="D188" s="15" t="s">
        <v>504</v>
      </c>
      <c r="E188" s="13" t="s">
        <v>643</v>
      </c>
      <c r="F188" s="111">
        <v>0</v>
      </c>
      <c r="G188" s="111">
        <v>100000</v>
      </c>
      <c r="H188" s="13" t="s">
        <v>86</v>
      </c>
      <c r="I188" s="13" t="s">
        <v>92</v>
      </c>
      <c r="J188" s="13"/>
      <c r="K188" s="13"/>
    </row>
    <row r="189" spans="1:11" x14ac:dyDescent="0.25">
      <c r="A189" s="607"/>
      <c r="B189" s="613"/>
      <c r="C189" s="617"/>
      <c r="D189" s="15" t="s">
        <v>531</v>
      </c>
      <c r="E189" s="18" t="s">
        <v>643</v>
      </c>
      <c r="F189" s="111">
        <v>0</v>
      </c>
      <c r="G189" s="111">
        <v>1000</v>
      </c>
      <c r="H189" s="13" t="s">
        <v>83</v>
      </c>
      <c r="I189" s="13" t="s">
        <v>92</v>
      </c>
      <c r="J189" s="13"/>
      <c r="K189" s="13"/>
    </row>
    <row r="190" spans="1:11" x14ac:dyDescent="0.25">
      <c r="A190" s="607"/>
      <c r="B190" s="613"/>
      <c r="C190" s="617"/>
      <c r="D190" s="15" t="s">
        <v>103</v>
      </c>
      <c r="E190" s="13" t="s">
        <v>643</v>
      </c>
      <c r="F190" s="111">
        <v>0</v>
      </c>
      <c r="G190" s="111">
        <v>10000</v>
      </c>
      <c r="H190" s="13" t="s">
        <v>82</v>
      </c>
      <c r="I190" s="13" t="s">
        <v>92</v>
      </c>
      <c r="J190" s="13"/>
      <c r="K190" s="13"/>
    </row>
    <row r="191" spans="1:11" x14ac:dyDescent="0.25">
      <c r="A191" s="607"/>
      <c r="B191" s="613"/>
      <c r="C191" s="617"/>
      <c r="D191" s="15" t="s">
        <v>104</v>
      </c>
      <c r="E191" s="13" t="s">
        <v>643</v>
      </c>
      <c r="F191" s="111">
        <v>0</v>
      </c>
      <c r="G191" s="111">
        <v>10000</v>
      </c>
      <c r="H191" s="13" t="s">
        <v>82</v>
      </c>
      <c r="I191" s="13" t="s">
        <v>92</v>
      </c>
      <c r="J191" s="13"/>
      <c r="K191" s="13"/>
    </row>
    <row r="192" spans="1:11" x14ac:dyDescent="0.25">
      <c r="A192" s="607"/>
      <c r="B192" s="613"/>
      <c r="C192" s="617"/>
      <c r="D192" s="15" t="s">
        <v>719</v>
      </c>
      <c r="E192" s="13" t="s">
        <v>106</v>
      </c>
      <c r="F192" s="111" t="s">
        <v>77</v>
      </c>
      <c r="G192" s="111" t="s">
        <v>77</v>
      </c>
      <c r="H192" s="13" t="s">
        <v>77</v>
      </c>
      <c r="I192" s="13" t="s">
        <v>91</v>
      </c>
      <c r="J192" s="13"/>
      <c r="K192" s="617" t="s">
        <v>339</v>
      </c>
    </row>
    <row r="193" spans="1:11" x14ac:dyDescent="0.25">
      <c r="A193" s="607"/>
      <c r="B193" s="613"/>
      <c r="C193" s="617"/>
      <c r="D193" s="15" t="s">
        <v>289</v>
      </c>
      <c r="E193" s="13" t="s">
        <v>643</v>
      </c>
      <c r="F193" s="111">
        <v>0</v>
      </c>
      <c r="G193" s="111">
        <v>10000</v>
      </c>
      <c r="H193" s="13" t="s">
        <v>82</v>
      </c>
      <c r="I193" s="13" t="s">
        <v>92</v>
      </c>
      <c r="J193" s="13"/>
      <c r="K193" s="617"/>
    </row>
    <row r="194" spans="1:11" x14ac:dyDescent="0.25">
      <c r="A194" s="607"/>
      <c r="B194" s="613"/>
      <c r="C194" s="617"/>
      <c r="D194" s="15" t="s">
        <v>288</v>
      </c>
      <c r="E194" s="13" t="s">
        <v>643</v>
      </c>
      <c r="F194" s="111">
        <v>0</v>
      </c>
      <c r="G194" s="111">
        <v>10000</v>
      </c>
      <c r="H194" s="13" t="s">
        <v>82</v>
      </c>
      <c r="I194" s="13" t="s">
        <v>92</v>
      </c>
      <c r="J194" s="13"/>
      <c r="K194" s="617"/>
    </row>
    <row r="195" spans="1:11" x14ac:dyDescent="0.25">
      <c r="A195" s="607"/>
      <c r="B195" s="613"/>
      <c r="C195" s="617"/>
      <c r="D195" s="15" t="s">
        <v>720</v>
      </c>
      <c r="E195" s="13" t="s">
        <v>106</v>
      </c>
      <c r="F195" s="111" t="s">
        <v>77</v>
      </c>
      <c r="G195" s="111" t="s">
        <v>77</v>
      </c>
      <c r="H195" s="13" t="s">
        <v>77</v>
      </c>
      <c r="I195" s="13" t="s">
        <v>91</v>
      </c>
      <c r="J195" s="13"/>
      <c r="K195" s="617"/>
    </row>
    <row r="196" spans="1:11" x14ac:dyDescent="0.25">
      <c r="A196" s="607"/>
      <c r="B196" s="613"/>
      <c r="C196" s="617"/>
      <c r="D196" s="15" t="s">
        <v>290</v>
      </c>
      <c r="E196" s="13" t="s">
        <v>643</v>
      </c>
      <c r="F196" s="111">
        <v>0</v>
      </c>
      <c r="G196" s="111">
        <v>10000</v>
      </c>
      <c r="H196" s="13" t="s">
        <v>82</v>
      </c>
      <c r="I196" s="13" t="s">
        <v>92</v>
      </c>
      <c r="J196" s="13"/>
      <c r="K196" s="617"/>
    </row>
    <row r="197" spans="1:11" ht="15.75" thickBot="1" x14ac:dyDescent="0.3">
      <c r="A197" s="607"/>
      <c r="B197" s="614"/>
      <c r="C197" s="628"/>
      <c r="D197" s="16" t="s">
        <v>291</v>
      </c>
      <c r="E197" s="12" t="s">
        <v>643</v>
      </c>
      <c r="F197" s="116">
        <v>0</v>
      </c>
      <c r="G197" s="116">
        <v>10000</v>
      </c>
      <c r="H197" s="12" t="s">
        <v>82</v>
      </c>
      <c r="I197" s="12" t="s">
        <v>92</v>
      </c>
      <c r="J197" s="12"/>
      <c r="K197" s="628"/>
    </row>
    <row r="198" spans="1:11" x14ac:dyDescent="0.25">
      <c r="A198" s="607"/>
      <c r="B198" s="612" t="s">
        <v>34</v>
      </c>
      <c r="C198" s="2" t="s">
        <v>653</v>
      </c>
      <c r="D198" s="13"/>
      <c r="E198" s="19" t="s">
        <v>643</v>
      </c>
      <c r="F198" s="66">
        <v>1</v>
      </c>
      <c r="G198" s="33" t="s">
        <v>700</v>
      </c>
      <c r="H198" s="13" t="s">
        <v>77</v>
      </c>
      <c r="I198" s="34" t="s">
        <v>92</v>
      </c>
      <c r="J198" s="19"/>
      <c r="K198" s="19"/>
    </row>
    <row r="199" spans="1:11" x14ac:dyDescent="0.25">
      <c r="A199" s="607"/>
      <c r="B199" s="613"/>
      <c r="C199" s="2" t="s">
        <v>166</v>
      </c>
      <c r="D199" s="13"/>
      <c r="E199" s="13" t="s">
        <v>106</v>
      </c>
      <c r="F199" s="117" t="s">
        <v>77</v>
      </c>
      <c r="G199" s="111" t="s">
        <v>77</v>
      </c>
      <c r="H199" s="13" t="s">
        <v>77</v>
      </c>
      <c r="I199" s="34" t="s">
        <v>91</v>
      </c>
      <c r="J199" s="13"/>
      <c r="K199" s="13"/>
    </row>
    <row r="200" spans="1:11" x14ac:dyDescent="0.25">
      <c r="A200" s="607"/>
      <c r="B200" s="613"/>
      <c r="C200" s="322" t="s">
        <v>1037</v>
      </c>
      <c r="D200" s="312"/>
      <c r="E200" s="312" t="s">
        <v>643</v>
      </c>
      <c r="F200" s="326">
        <v>0</v>
      </c>
      <c r="G200" s="313">
        <v>1</v>
      </c>
      <c r="H200" s="312" t="s">
        <v>77</v>
      </c>
      <c r="I200" s="314" t="s">
        <v>92</v>
      </c>
      <c r="J200" s="312"/>
      <c r="K200" s="312"/>
    </row>
    <row r="201" spans="1:11" ht="15.75" thickBot="1" x14ac:dyDescent="0.3">
      <c r="A201" s="607"/>
      <c r="B201" s="613"/>
      <c r="C201" s="402" t="s">
        <v>27</v>
      </c>
      <c r="D201" s="381"/>
      <c r="E201" s="381" t="s">
        <v>643</v>
      </c>
      <c r="F201" s="400">
        <v>0</v>
      </c>
      <c r="G201" s="401">
        <v>10000</v>
      </c>
      <c r="H201" s="381" t="s">
        <v>82</v>
      </c>
      <c r="I201" s="383" t="s">
        <v>92</v>
      </c>
      <c r="J201" s="381" t="s">
        <v>371</v>
      </c>
      <c r="K201" s="12"/>
    </row>
    <row r="202" spans="1:11" x14ac:dyDescent="0.25">
      <c r="A202" s="607"/>
      <c r="B202" s="613"/>
      <c r="C202" s="598" t="s">
        <v>225</v>
      </c>
      <c r="D202" s="67" t="s">
        <v>16</v>
      </c>
      <c r="E202" s="68" t="s">
        <v>106</v>
      </c>
      <c r="F202" s="128" t="s">
        <v>77</v>
      </c>
      <c r="G202" s="128" t="s">
        <v>77</v>
      </c>
      <c r="H202" s="68" t="s">
        <v>77</v>
      </c>
      <c r="I202" s="69" t="s">
        <v>91</v>
      </c>
      <c r="J202" s="19"/>
      <c r="K202" s="19"/>
    </row>
    <row r="203" spans="1:11" x14ac:dyDescent="0.25">
      <c r="A203" s="607"/>
      <c r="B203" s="613"/>
      <c r="C203" s="599"/>
      <c r="D203" s="55" t="s">
        <v>310</v>
      </c>
      <c r="E203" s="56" t="s">
        <v>106</v>
      </c>
      <c r="F203" s="119" t="s">
        <v>77</v>
      </c>
      <c r="G203" s="119" t="s">
        <v>77</v>
      </c>
      <c r="H203" s="56" t="s">
        <v>77</v>
      </c>
      <c r="I203" s="58" t="s">
        <v>91</v>
      </c>
      <c r="J203" s="13"/>
      <c r="K203" s="13"/>
    </row>
    <row r="204" spans="1:11" x14ac:dyDescent="0.25">
      <c r="A204" s="607"/>
      <c r="B204" s="613"/>
      <c r="C204" s="599"/>
      <c r="D204" s="55" t="s">
        <v>522</v>
      </c>
      <c r="E204" s="56" t="s">
        <v>643</v>
      </c>
      <c r="F204" s="119">
        <v>0</v>
      </c>
      <c r="G204" s="119">
        <v>500</v>
      </c>
      <c r="H204" s="56" t="s">
        <v>87</v>
      </c>
      <c r="I204" s="58" t="s">
        <v>92</v>
      </c>
      <c r="J204" s="13"/>
      <c r="K204" s="13"/>
    </row>
    <row r="205" spans="1:11" x14ac:dyDescent="0.25">
      <c r="A205" s="607"/>
      <c r="B205" s="613"/>
      <c r="C205" s="599"/>
      <c r="D205" s="55" t="s">
        <v>578</v>
      </c>
      <c r="E205" s="56" t="s">
        <v>643</v>
      </c>
      <c r="F205" s="119">
        <v>0.1</v>
      </c>
      <c r="G205" s="119">
        <v>10</v>
      </c>
      <c r="H205" s="56" t="s">
        <v>84</v>
      </c>
      <c r="I205" s="58" t="s">
        <v>92</v>
      </c>
      <c r="J205" s="13"/>
      <c r="K205" s="13"/>
    </row>
    <row r="206" spans="1:11" x14ac:dyDescent="0.25">
      <c r="A206" s="607"/>
      <c r="B206" s="613"/>
      <c r="C206" s="599"/>
      <c r="D206" s="55" t="s">
        <v>852</v>
      </c>
      <c r="E206" s="56" t="s">
        <v>106</v>
      </c>
      <c r="F206" s="119" t="s">
        <v>77</v>
      </c>
      <c r="G206" s="119" t="s">
        <v>77</v>
      </c>
      <c r="H206" s="56" t="s">
        <v>77</v>
      </c>
      <c r="I206" s="58" t="s">
        <v>91</v>
      </c>
      <c r="J206" s="13"/>
      <c r="K206" s="13"/>
    </row>
    <row r="207" spans="1:11" x14ac:dyDescent="0.25">
      <c r="A207" s="607"/>
      <c r="B207" s="613"/>
      <c r="C207" s="599"/>
      <c r="D207" s="55" t="s">
        <v>853</v>
      </c>
      <c r="E207" s="56" t="s">
        <v>643</v>
      </c>
      <c r="F207" s="119">
        <v>0</v>
      </c>
      <c r="G207" s="119">
        <v>500</v>
      </c>
      <c r="H207" s="56" t="s">
        <v>87</v>
      </c>
      <c r="I207" s="58" t="s">
        <v>92</v>
      </c>
      <c r="J207" s="13"/>
      <c r="K207" s="13"/>
    </row>
    <row r="208" spans="1:11" x14ac:dyDescent="0.25">
      <c r="A208" s="607"/>
      <c r="B208" s="613"/>
      <c r="C208" s="599"/>
      <c r="D208" s="55" t="s">
        <v>854</v>
      </c>
      <c r="E208" s="56" t="s">
        <v>643</v>
      </c>
      <c r="F208" s="119">
        <v>0.1</v>
      </c>
      <c r="G208" s="119">
        <v>10</v>
      </c>
      <c r="H208" s="56" t="s">
        <v>84</v>
      </c>
      <c r="I208" s="58" t="s">
        <v>92</v>
      </c>
      <c r="J208" s="13"/>
      <c r="K208" s="13"/>
    </row>
    <row r="209" spans="1:11" x14ac:dyDescent="0.25">
      <c r="A209" s="607"/>
      <c r="B209" s="613"/>
      <c r="C209" s="599"/>
      <c r="D209" s="55" t="s">
        <v>269</v>
      </c>
      <c r="E209" s="56" t="s">
        <v>643</v>
      </c>
      <c r="F209" s="119">
        <v>0</v>
      </c>
      <c r="G209" s="119">
        <v>500</v>
      </c>
      <c r="H209" s="56" t="s">
        <v>87</v>
      </c>
      <c r="I209" s="58" t="s">
        <v>92</v>
      </c>
      <c r="J209" s="13" t="s">
        <v>371</v>
      </c>
      <c r="K209" s="13"/>
    </row>
    <row r="210" spans="1:11" x14ac:dyDescent="0.25">
      <c r="A210" s="607"/>
      <c r="B210" s="613"/>
      <c r="C210" s="599"/>
      <c r="D210" s="55" t="s">
        <v>275</v>
      </c>
      <c r="E210" s="56" t="s">
        <v>643</v>
      </c>
      <c r="F210" s="119">
        <v>0.1</v>
      </c>
      <c r="G210" s="119">
        <v>10</v>
      </c>
      <c r="H210" s="56" t="s">
        <v>84</v>
      </c>
      <c r="I210" s="58" t="s">
        <v>92</v>
      </c>
      <c r="J210" s="13"/>
      <c r="K210" s="13"/>
    </row>
    <row r="211" spans="1:11" x14ac:dyDescent="0.25">
      <c r="A211" s="607"/>
      <c r="B211" s="613"/>
      <c r="C211" s="599"/>
      <c r="D211" s="55" t="s">
        <v>241</v>
      </c>
      <c r="E211" s="56" t="s">
        <v>643</v>
      </c>
      <c r="F211" s="119">
        <v>0</v>
      </c>
      <c r="G211" s="119">
        <v>100</v>
      </c>
      <c r="H211" s="56" t="s">
        <v>158</v>
      </c>
      <c r="I211" s="58" t="s">
        <v>92</v>
      </c>
      <c r="J211" s="13"/>
      <c r="K211" s="13"/>
    </row>
    <row r="212" spans="1:11" x14ac:dyDescent="0.25">
      <c r="A212" s="607"/>
      <c r="B212" s="613"/>
      <c r="C212" s="599"/>
      <c r="D212" s="55" t="s">
        <v>270</v>
      </c>
      <c r="E212" s="56" t="s">
        <v>106</v>
      </c>
      <c r="F212" s="119" t="s">
        <v>77</v>
      </c>
      <c r="G212" s="119" t="s">
        <v>77</v>
      </c>
      <c r="H212" s="56" t="s">
        <v>77</v>
      </c>
      <c r="I212" s="58" t="s">
        <v>91</v>
      </c>
      <c r="J212" s="13"/>
      <c r="K212" s="617" t="s">
        <v>339</v>
      </c>
    </row>
    <row r="213" spans="1:11" x14ac:dyDescent="0.25">
      <c r="A213" s="607"/>
      <c r="B213" s="613"/>
      <c r="C213" s="599"/>
      <c r="D213" s="55" t="s">
        <v>271</v>
      </c>
      <c r="E213" s="56" t="s">
        <v>643</v>
      </c>
      <c r="F213" s="119">
        <v>0</v>
      </c>
      <c r="G213" s="119">
        <v>500</v>
      </c>
      <c r="H213" s="56" t="s">
        <v>893</v>
      </c>
      <c r="I213" s="58" t="s">
        <v>92</v>
      </c>
      <c r="J213" s="13"/>
      <c r="K213" s="617"/>
    </row>
    <row r="214" spans="1:11" x14ac:dyDescent="0.25">
      <c r="A214" s="607"/>
      <c r="B214" s="613"/>
      <c r="C214" s="599"/>
      <c r="D214" s="55" t="s">
        <v>272</v>
      </c>
      <c r="E214" s="56" t="s">
        <v>106</v>
      </c>
      <c r="F214" s="119" t="s">
        <v>77</v>
      </c>
      <c r="G214" s="119" t="s">
        <v>77</v>
      </c>
      <c r="H214" s="56" t="s">
        <v>77</v>
      </c>
      <c r="I214" s="58" t="s">
        <v>91</v>
      </c>
      <c r="J214" s="13"/>
      <c r="K214" s="617"/>
    </row>
    <row r="215" spans="1:11" x14ac:dyDescent="0.25">
      <c r="A215" s="607"/>
      <c r="B215" s="613"/>
      <c r="C215" s="599"/>
      <c r="D215" s="55" t="s">
        <v>273</v>
      </c>
      <c r="E215" s="56" t="s">
        <v>643</v>
      </c>
      <c r="F215" s="119">
        <v>0</v>
      </c>
      <c r="G215" s="119">
        <v>500</v>
      </c>
      <c r="H215" s="56" t="s">
        <v>893</v>
      </c>
      <c r="I215" s="58" t="s">
        <v>92</v>
      </c>
      <c r="J215" s="13"/>
      <c r="K215" s="617"/>
    </row>
    <row r="216" spans="1:11" x14ac:dyDescent="0.25">
      <c r="A216" s="607"/>
      <c r="B216" s="613"/>
      <c r="C216" s="599"/>
      <c r="D216" s="59" t="s">
        <v>16</v>
      </c>
      <c r="E216" s="60" t="s">
        <v>106</v>
      </c>
      <c r="F216" s="120" t="s">
        <v>77</v>
      </c>
      <c r="G216" s="120" t="s">
        <v>77</v>
      </c>
      <c r="H216" s="60" t="s">
        <v>77</v>
      </c>
      <c r="I216" s="61" t="s">
        <v>91</v>
      </c>
      <c r="J216" s="13"/>
      <c r="K216" s="13"/>
    </row>
    <row r="217" spans="1:11" x14ac:dyDescent="0.25">
      <c r="A217" s="607"/>
      <c r="B217" s="613"/>
      <c r="C217" s="599"/>
      <c r="D217" s="55" t="s">
        <v>310</v>
      </c>
      <c r="E217" s="56" t="s">
        <v>106</v>
      </c>
      <c r="F217" s="119" t="s">
        <v>77</v>
      </c>
      <c r="G217" s="119" t="s">
        <v>77</v>
      </c>
      <c r="H217" s="56" t="s">
        <v>77</v>
      </c>
      <c r="I217" s="58" t="s">
        <v>91</v>
      </c>
      <c r="J217" s="13"/>
      <c r="K217" s="13"/>
    </row>
    <row r="218" spans="1:11" x14ac:dyDescent="0.25">
      <c r="A218" s="607"/>
      <c r="B218" s="613"/>
      <c r="C218" s="599"/>
      <c r="D218" s="55" t="s">
        <v>522</v>
      </c>
      <c r="E218" s="56" t="s">
        <v>643</v>
      </c>
      <c r="F218" s="119">
        <v>0</v>
      </c>
      <c r="G218" s="119">
        <v>500</v>
      </c>
      <c r="H218" s="56" t="s">
        <v>87</v>
      </c>
      <c r="I218" s="58" t="s">
        <v>92</v>
      </c>
      <c r="J218" s="13"/>
      <c r="K218" s="13"/>
    </row>
    <row r="219" spans="1:11" x14ac:dyDescent="0.25">
      <c r="A219" s="607"/>
      <c r="B219" s="613"/>
      <c r="C219" s="599"/>
      <c r="D219" s="55" t="s">
        <v>578</v>
      </c>
      <c r="E219" s="56" t="s">
        <v>643</v>
      </c>
      <c r="F219" s="119">
        <v>0.1</v>
      </c>
      <c r="G219" s="119">
        <v>10</v>
      </c>
      <c r="H219" s="56" t="s">
        <v>84</v>
      </c>
      <c r="I219" s="58" t="s">
        <v>92</v>
      </c>
      <c r="J219" s="13"/>
      <c r="K219" s="13"/>
    </row>
    <row r="220" spans="1:11" x14ac:dyDescent="0.25">
      <c r="A220" s="607"/>
      <c r="B220" s="613"/>
      <c r="C220" s="599"/>
      <c r="D220" s="55" t="s">
        <v>852</v>
      </c>
      <c r="E220" s="56" t="s">
        <v>106</v>
      </c>
      <c r="F220" s="119" t="s">
        <v>77</v>
      </c>
      <c r="G220" s="119" t="s">
        <v>77</v>
      </c>
      <c r="H220" s="56" t="s">
        <v>77</v>
      </c>
      <c r="I220" s="58" t="s">
        <v>91</v>
      </c>
      <c r="J220" s="13"/>
      <c r="K220" s="13"/>
    </row>
    <row r="221" spans="1:11" x14ac:dyDescent="0.25">
      <c r="A221" s="607"/>
      <c r="B221" s="613"/>
      <c r="C221" s="599"/>
      <c r="D221" s="55" t="s">
        <v>853</v>
      </c>
      <c r="E221" s="56" t="s">
        <v>643</v>
      </c>
      <c r="F221" s="119">
        <v>0</v>
      </c>
      <c r="G221" s="119">
        <v>500</v>
      </c>
      <c r="H221" s="56" t="s">
        <v>87</v>
      </c>
      <c r="I221" s="58" t="s">
        <v>92</v>
      </c>
      <c r="J221" s="13"/>
      <c r="K221" s="13"/>
    </row>
    <row r="222" spans="1:11" x14ac:dyDescent="0.25">
      <c r="A222" s="607"/>
      <c r="B222" s="613"/>
      <c r="C222" s="599"/>
      <c r="D222" s="55" t="s">
        <v>854</v>
      </c>
      <c r="E222" s="56" t="s">
        <v>643</v>
      </c>
      <c r="F222" s="119">
        <v>0.1</v>
      </c>
      <c r="G222" s="119">
        <v>10</v>
      </c>
      <c r="H222" s="56" t="s">
        <v>84</v>
      </c>
      <c r="I222" s="58" t="s">
        <v>92</v>
      </c>
      <c r="J222" s="13"/>
      <c r="K222" s="13"/>
    </row>
    <row r="223" spans="1:11" x14ac:dyDescent="0.25">
      <c r="A223" s="607"/>
      <c r="B223" s="613"/>
      <c r="C223" s="599"/>
      <c r="D223" s="55" t="s">
        <v>269</v>
      </c>
      <c r="E223" s="56" t="s">
        <v>643</v>
      </c>
      <c r="F223" s="119">
        <v>0</v>
      </c>
      <c r="G223" s="119">
        <v>500</v>
      </c>
      <c r="H223" s="56" t="s">
        <v>87</v>
      </c>
      <c r="I223" s="58" t="s">
        <v>92</v>
      </c>
      <c r="J223" s="13" t="s">
        <v>371</v>
      </c>
      <c r="K223" s="13"/>
    </row>
    <row r="224" spans="1:11" x14ac:dyDescent="0.25">
      <c r="A224" s="607"/>
      <c r="B224" s="613"/>
      <c r="C224" s="599"/>
      <c r="D224" s="55" t="s">
        <v>275</v>
      </c>
      <c r="E224" s="56" t="s">
        <v>643</v>
      </c>
      <c r="F224" s="119">
        <v>0.1</v>
      </c>
      <c r="G224" s="119">
        <v>10</v>
      </c>
      <c r="H224" s="56" t="s">
        <v>84</v>
      </c>
      <c r="I224" s="58" t="s">
        <v>92</v>
      </c>
      <c r="J224" s="13"/>
      <c r="K224" s="13"/>
    </row>
    <row r="225" spans="1:11" x14ac:dyDescent="0.25">
      <c r="A225" s="607"/>
      <c r="B225" s="613"/>
      <c r="C225" s="599"/>
      <c r="D225" s="55" t="s">
        <v>241</v>
      </c>
      <c r="E225" s="56" t="s">
        <v>643</v>
      </c>
      <c r="F225" s="119">
        <v>0</v>
      </c>
      <c r="G225" s="119">
        <v>100</v>
      </c>
      <c r="H225" s="56" t="s">
        <v>158</v>
      </c>
      <c r="I225" s="58" t="s">
        <v>92</v>
      </c>
      <c r="J225" s="13"/>
      <c r="K225" s="13"/>
    </row>
    <row r="226" spans="1:11" x14ac:dyDescent="0.25">
      <c r="A226" s="607"/>
      <c r="B226" s="613"/>
      <c r="C226" s="599"/>
      <c r="D226" s="55" t="s">
        <v>270</v>
      </c>
      <c r="E226" s="56" t="s">
        <v>106</v>
      </c>
      <c r="F226" s="119" t="s">
        <v>77</v>
      </c>
      <c r="G226" s="119" t="s">
        <v>77</v>
      </c>
      <c r="H226" s="56" t="s">
        <v>77</v>
      </c>
      <c r="I226" s="58" t="s">
        <v>91</v>
      </c>
      <c r="J226" s="13"/>
      <c r="K226" s="617" t="s">
        <v>339</v>
      </c>
    </row>
    <row r="227" spans="1:11" x14ac:dyDescent="0.25">
      <c r="A227" s="607"/>
      <c r="B227" s="613"/>
      <c r="C227" s="599"/>
      <c r="D227" s="55" t="s">
        <v>271</v>
      </c>
      <c r="E227" s="56" t="s">
        <v>643</v>
      </c>
      <c r="F227" s="119">
        <v>0</v>
      </c>
      <c r="G227" s="119">
        <v>500</v>
      </c>
      <c r="H227" s="56" t="s">
        <v>893</v>
      </c>
      <c r="I227" s="58" t="s">
        <v>92</v>
      </c>
      <c r="J227" s="13"/>
      <c r="K227" s="617"/>
    </row>
    <row r="228" spans="1:11" x14ac:dyDescent="0.25">
      <c r="A228" s="607"/>
      <c r="B228" s="613"/>
      <c r="C228" s="599"/>
      <c r="D228" s="55" t="s">
        <v>272</v>
      </c>
      <c r="E228" s="56" t="s">
        <v>106</v>
      </c>
      <c r="F228" s="119" t="s">
        <v>77</v>
      </c>
      <c r="G228" s="119" t="s">
        <v>77</v>
      </c>
      <c r="H228" s="56" t="s">
        <v>77</v>
      </c>
      <c r="I228" s="58" t="s">
        <v>91</v>
      </c>
      <c r="J228" s="13"/>
      <c r="K228" s="617"/>
    </row>
    <row r="229" spans="1:11" x14ac:dyDescent="0.25">
      <c r="A229" s="607"/>
      <c r="B229" s="613"/>
      <c r="C229" s="599"/>
      <c r="D229" s="146" t="s">
        <v>273</v>
      </c>
      <c r="E229" s="144" t="s">
        <v>643</v>
      </c>
      <c r="F229" s="145">
        <v>0</v>
      </c>
      <c r="G229" s="145">
        <v>500</v>
      </c>
      <c r="H229" s="144" t="s">
        <v>893</v>
      </c>
      <c r="I229" s="147" t="s">
        <v>92</v>
      </c>
      <c r="J229" s="13"/>
      <c r="K229" s="617"/>
    </row>
    <row r="230" spans="1:11" x14ac:dyDescent="0.25">
      <c r="A230" s="607"/>
      <c r="B230" s="613"/>
      <c r="C230" s="599"/>
      <c r="D230" s="46" t="s">
        <v>299</v>
      </c>
      <c r="E230" s="60" t="s">
        <v>643</v>
      </c>
      <c r="F230" s="120">
        <v>0</v>
      </c>
      <c r="G230" s="120">
        <v>10000</v>
      </c>
      <c r="H230" s="60" t="s">
        <v>82</v>
      </c>
      <c r="I230" s="62" t="s">
        <v>92</v>
      </c>
      <c r="J230" s="13"/>
      <c r="K230" s="13"/>
    </row>
    <row r="231" spans="1:11" x14ac:dyDescent="0.25">
      <c r="A231" s="607"/>
      <c r="B231" s="613"/>
      <c r="C231" s="599"/>
      <c r="D231" s="23" t="s">
        <v>300</v>
      </c>
      <c r="E231" s="56" t="s">
        <v>643</v>
      </c>
      <c r="F231" s="119">
        <v>0</v>
      </c>
      <c r="G231" s="119">
        <v>10000</v>
      </c>
      <c r="H231" s="56" t="s">
        <v>82</v>
      </c>
      <c r="I231" s="34" t="s">
        <v>92</v>
      </c>
      <c r="J231" s="13"/>
      <c r="K231" s="13"/>
    </row>
    <row r="232" spans="1:11" x14ac:dyDescent="0.25">
      <c r="A232" s="607"/>
      <c r="B232" s="613"/>
      <c r="C232" s="599"/>
      <c r="D232" s="23" t="s">
        <v>301</v>
      </c>
      <c r="E232" s="56" t="s">
        <v>643</v>
      </c>
      <c r="F232" s="119">
        <v>0</v>
      </c>
      <c r="G232" s="119">
        <v>10000</v>
      </c>
      <c r="H232" s="56" t="s">
        <v>86</v>
      </c>
      <c r="I232" s="34" t="s">
        <v>92</v>
      </c>
      <c r="J232" s="13"/>
      <c r="K232" s="13"/>
    </row>
    <row r="233" spans="1:11" x14ac:dyDescent="0.25">
      <c r="A233" s="607"/>
      <c r="B233" s="613"/>
      <c r="C233" s="599"/>
      <c r="D233" s="23" t="s">
        <v>302</v>
      </c>
      <c r="E233" s="56" t="s">
        <v>643</v>
      </c>
      <c r="F233" s="119">
        <v>0</v>
      </c>
      <c r="G233" s="119">
        <v>1000</v>
      </c>
      <c r="H233" s="56" t="s">
        <v>83</v>
      </c>
      <c r="I233" s="34" t="s">
        <v>92</v>
      </c>
      <c r="J233" s="13"/>
      <c r="K233" s="13"/>
    </row>
    <row r="234" spans="1:11" x14ac:dyDescent="0.25">
      <c r="A234" s="607"/>
      <c r="B234" s="613"/>
      <c r="C234" s="599"/>
      <c r="D234" s="23" t="s">
        <v>265</v>
      </c>
      <c r="E234" s="56" t="s">
        <v>106</v>
      </c>
      <c r="F234" s="119" t="s">
        <v>77</v>
      </c>
      <c r="G234" s="119" t="s">
        <v>77</v>
      </c>
      <c r="H234" s="56" t="s">
        <v>77</v>
      </c>
      <c r="I234" s="34" t="s">
        <v>91</v>
      </c>
      <c r="J234" s="13"/>
      <c r="K234" s="13"/>
    </row>
    <row r="235" spans="1:11" x14ac:dyDescent="0.25">
      <c r="A235" s="607"/>
      <c r="B235" s="613"/>
      <c r="C235" s="599"/>
      <c r="D235" s="23" t="s">
        <v>274</v>
      </c>
      <c r="E235" s="56" t="s">
        <v>643</v>
      </c>
      <c r="F235" s="119">
        <v>0</v>
      </c>
      <c r="G235" s="119">
        <v>500</v>
      </c>
      <c r="H235" s="56" t="s">
        <v>87</v>
      </c>
      <c r="I235" s="34" t="s">
        <v>92</v>
      </c>
      <c r="J235" s="13"/>
      <c r="K235" s="13"/>
    </row>
    <row r="236" spans="1:11" x14ac:dyDescent="0.25">
      <c r="A236" s="607"/>
      <c r="B236" s="613"/>
      <c r="C236" s="599"/>
      <c r="D236" s="23" t="s">
        <v>981</v>
      </c>
      <c r="E236" s="56" t="s">
        <v>106</v>
      </c>
      <c r="F236" s="119" t="s">
        <v>77</v>
      </c>
      <c r="G236" s="119" t="s">
        <v>77</v>
      </c>
      <c r="H236" s="56" t="s">
        <v>77</v>
      </c>
      <c r="I236" s="34" t="s">
        <v>91</v>
      </c>
      <c r="J236" s="13"/>
      <c r="K236" s="619" t="s">
        <v>339</v>
      </c>
    </row>
    <row r="237" spans="1:11" x14ac:dyDescent="0.25">
      <c r="A237" s="607"/>
      <c r="B237" s="613"/>
      <c r="C237" s="599"/>
      <c r="D237" s="23" t="s">
        <v>979</v>
      </c>
      <c r="E237" s="56" t="s">
        <v>643</v>
      </c>
      <c r="F237" s="119">
        <v>0</v>
      </c>
      <c r="G237" s="119">
        <v>500</v>
      </c>
      <c r="H237" s="56" t="s">
        <v>893</v>
      </c>
      <c r="I237" s="34" t="s">
        <v>92</v>
      </c>
      <c r="J237" s="13"/>
      <c r="K237" s="619"/>
    </row>
    <row r="238" spans="1:11" x14ac:dyDescent="0.25">
      <c r="A238" s="607"/>
      <c r="B238" s="613"/>
      <c r="C238" s="599"/>
      <c r="D238" s="23" t="s">
        <v>982</v>
      </c>
      <c r="E238" s="56" t="s">
        <v>106</v>
      </c>
      <c r="F238" s="119" t="s">
        <v>77</v>
      </c>
      <c r="G238" s="119" t="s">
        <v>77</v>
      </c>
      <c r="H238" s="56" t="s">
        <v>77</v>
      </c>
      <c r="I238" s="34" t="s">
        <v>91</v>
      </c>
      <c r="J238" s="13"/>
      <c r="K238" s="619"/>
    </row>
    <row r="239" spans="1:11" x14ac:dyDescent="0.25">
      <c r="A239" s="607"/>
      <c r="B239" s="613"/>
      <c r="C239" s="599"/>
      <c r="D239" s="23" t="s">
        <v>983</v>
      </c>
      <c r="E239" s="56" t="s">
        <v>643</v>
      </c>
      <c r="F239" s="119">
        <v>0</v>
      </c>
      <c r="G239" s="119">
        <v>500</v>
      </c>
      <c r="H239" s="56" t="s">
        <v>893</v>
      </c>
      <c r="I239" s="34" t="s">
        <v>92</v>
      </c>
      <c r="J239" s="13"/>
      <c r="K239" s="619"/>
    </row>
    <row r="240" spans="1:11" x14ac:dyDescent="0.25">
      <c r="A240" s="607"/>
      <c r="B240" s="613"/>
      <c r="C240" s="599"/>
      <c r="D240" s="23" t="s">
        <v>980</v>
      </c>
      <c r="E240" s="57" t="s">
        <v>643</v>
      </c>
      <c r="F240" s="119">
        <v>0.1</v>
      </c>
      <c r="G240" s="119">
        <v>10</v>
      </c>
      <c r="H240" s="56" t="s">
        <v>84</v>
      </c>
      <c r="I240" s="34" t="s">
        <v>92</v>
      </c>
      <c r="J240" s="13"/>
      <c r="K240" s="13"/>
    </row>
    <row r="241" spans="1:11" x14ac:dyDescent="0.25">
      <c r="A241" s="607"/>
      <c r="B241" s="613"/>
      <c r="C241" s="599"/>
      <c r="D241" s="320" t="s">
        <v>1034</v>
      </c>
      <c r="E241" s="327" t="s">
        <v>643</v>
      </c>
      <c r="F241" s="328">
        <v>0</v>
      </c>
      <c r="G241" s="328">
        <v>1000</v>
      </c>
      <c r="H241" s="329" t="s">
        <v>1036</v>
      </c>
      <c r="I241" s="314" t="s">
        <v>92</v>
      </c>
      <c r="J241" s="312"/>
      <c r="K241" s="312"/>
    </row>
    <row r="242" spans="1:11" x14ac:dyDescent="0.25">
      <c r="A242" s="607"/>
      <c r="B242" s="613"/>
      <c r="C242" s="599"/>
      <c r="D242" s="320" t="s">
        <v>1035</v>
      </c>
      <c r="E242" s="327" t="s">
        <v>643</v>
      </c>
      <c r="F242" s="328">
        <v>0</v>
      </c>
      <c r="G242" s="328">
        <v>1000</v>
      </c>
      <c r="H242" s="329" t="s">
        <v>521</v>
      </c>
      <c r="I242" s="314" t="s">
        <v>92</v>
      </c>
      <c r="J242" s="312"/>
      <c r="K242" s="312"/>
    </row>
    <row r="243" spans="1:11" x14ac:dyDescent="0.25">
      <c r="A243" s="607"/>
      <c r="B243" s="613"/>
      <c r="C243" s="599"/>
      <c r="D243" s="23" t="s">
        <v>518</v>
      </c>
      <c r="E243" s="56" t="s">
        <v>643</v>
      </c>
      <c r="F243" s="179">
        <v>0</v>
      </c>
      <c r="G243" s="179">
        <v>10000</v>
      </c>
      <c r="H243" s="56" t="s">
        <v>389</v>
      </c>
      <c r="I243" s="34" t="s">
        <v>92</v>
      </c>
      <c r="J243" s="13"/>
      <c r="K243" s="13"/>
    </row>
    <row r="244" spans="1:11" x14ac:dyDescent="0.25">
      <c r="A244" s="607"/>
      <c r="B244" s="613"/>
      <c r="C244" s="599"/>
      <c r="D244" s="23" t="s">
        <v>224</v>
      </c>
      <c r="E244" s="56" t="s">
        <v>643</v>
      </c>
      <c r="F244" s="119">
        <v>0</v>
      </c>
      <c r="G244" s="119">
        <v>500</v>
      </c>
      <c r="H244" s="56" t="s">
        <v>87</v>
      </c>
      <c r="I244" s="34" t="s">
        <v>92</v>
      </c>
      <c r="J244" s="13"/>
      <c r="K244" s="13"/>
    </row>
    <row r="245" spans="1:11" x14ac:dyDescent="0.25">
      <c r="A245" s="607"/>
      <c r="B245" s="613"/>
      <c r="C245" s="599"/>
      <c r="D245" s="23" t="s">
        <v>562</v>
      </c>
      <c r="E245" s="56" t="s">
        <v>643</v>
      </c>
      <c r="F245" s="119">
        <v>0</v>
      </c>
      <c r="G245" s="119">
        <v>500</v>
      </c>
      <c r="H245" s="56" t="s">
        <v>88</v>
      </c>
      <c r="I245" s="34" t="s">
        <v>92</v>
      </c>
      <c r="J245" s="13"/>
      <c r="K245" s="13"/>
    </row>
    <row r="246" spans="1:11" x14ac:dyDescent="0.25">
      <c r="A246" s="607"/>
      <c r="B246" s="613"/>
      <c r="C246" s="599"/>
      <c r="D246" s="23" t="s">
        <v>563</v>
      </c>
      <c r="E246" s="56" t="s">
        <v>643</v>
      </c>
      <c r="F246" s="119">
        <v>0</v>
      </c>
      <c r="G246" s="119">
        <v>500</v>
      </c>
      <c r="H246" s="56" t="s">
        <v>88</v>
      </c>
      <c r="I246" s="34" t="s">
        <v>92</v>
      </c>
      <c r="J246" s="13"/>
      <c r="K246" s="13"/>
    </row>
    <row r="247" spans="1:11" x14ac:dyDescent="0.25">
      <c r="A247" s="607"/>
      <c r="B247" s="613"/>
      <c r="C247" s="599"/>
      <c r="D247" s="23" t="s">
        <v>286</v>
      </c>
      <c r="E247" s="57" t="s">
        <v>643</v>
      </c>
      <c r="F247" s="119">
        <v>0</v>
      </c>
      <c r="G247" s="119">
        <v>10000</v>
      </c>
      <c r="H247" s="56" t="s">
        <v>82</v>
      </c>
      <c r="I247" s="34" t="s">
        <v>92</v>
      </c>
      <c r="J247" s="13"/>
      <c r="K247" s="13"/>
    </row>
    <row r="248" spans="1:11" x14ac:dyDescent="0.25">
      <c r="A248" s="607"/>
      <c r="B248" s="613"/>
      <c r="C248" s="599"/>
      <c r="D248" s="23" t="s">
        <v>17</v>
      </c>
      <c r="E248" s="56" t="s">
        <v>643</v>
      </c>
      <c r="F248" s="119">
        <v>0</v>
      </c>
      <c r="G248" s="119">
        <v>500</v>
      </c>
      <c r="H248" s="56" t="s">
        <v>88</v>
      </c>
      <c r="I248" s="34" t="s">
        <v>92</v>
      </c>
      <c r="J248" s="13"/>
      <c r="K248" s="13"/>
    </row>
    <row r="249" spans="1:11" x14ac:dyDescent="0.25">
      <c r="A249" s="607"/>
      <c r="B249" s="613"/>
      <c r="C249" s="599"/>
      <c r="D249" s="23" t="s">
        <v>18</v>
      </c>
      <c r="E249" s="56" t="s">
        <v>643</v>
      </c>
      <c r="F249" s="119">
        <v>0</v>
      </c>
      <c r="G249" s="119">
        <v>500</v>
      </c>
      <c r="H249" s="56" t="s">
        <v>88</v>
      </c>
      <c r="I249" s="34" t="s">
        <v>92</v>
      </c>
      <c r="J249" s="13"/>
      <c r="K249" s="13"/>
    </row>
    <row r="250" spans="1:11" x14ac:dyDescent="0.25">
      <c r="A250" s="607"/>
      <c r="B250" s="613"/>
      <c r="C250" s="599"/>
      <c r="D250" s="23" t="s">
        <v>583</v>
      </c>
      <c r="E250" s="56" t="s">
        <v>106</v>
      </c>
      <c r="F250" s="119" t="s">
        <v>77</v>
      </c>
      <c r="G250" s="119" t="s">
        <v>77</v>
      </c>
      <c r="H250" s="56" t="s">
        <v>77</v>
      </c>
      <c r="I250" s="34" t="s">
        <v>91</v>
      </c>
      <c r="J250" s="13"/>
      <c r="K250" s="13"/>
    </row>
    <row r="251" spans="1:11" x14ac:dyDescent="0.25">
      <c r="A251" s="607"/>
      <c r="B251" s="613"/>
      <c r="C251" s="599"/>
      <c r="D251" s="23" t="s">
        <v>517</v>
      </c>
      <c r="E251" s="56" t="s">
        <v>643</v>
      </c>
      <c r="F251" s="179">
        <v>0</v>
      </c>
      <c r="G251" s="179">
        <v>10000</v>
      </c>
      <c r="H251" s="56" t="s">
        <v>389</v>
      </c>
      <c r="I251" s="34" t="s">
        <v>92</v>
      </c>
      <c r="J251" s="13"/>
      <c r="K251" s="80"/>
    </row>
    <row r="252" spans="1:11" x14ac:dyDescent="0.25">
      <c r="A252" s="607"/>
      <c r="B252" s="613"/>
      <c r="C252" s="599"/>
      <c r="D252" s="23" t="s">
        <v>570</v>
      </c>
      <c r="E252" s="57" t="s">
        <v>643</v>
      </c>
      <c r="F252" s="119">
        <v>0</v>
      </c>
      <c r="G252" s="119">
        <v>1000</v>
      </c>
      <c r="H252" s="56" t="s">
        <v>89</v>
      </c>
      <c r="I252" s="34" t="s">
        <v>92</v>
      </c>
      <c r="J252" s="13"/>
      <c r="K252" s="80"/>
    </row>
    <row r="253" spans="1:11" x14ac:dyDescent="0.25">
      <c r="A253" s="607"/>
      <c r="B253" s="613"/>
      <c r="C253" s="599"/>
      <c r="D253" s="23" t="s">
        <v>276</v>
      </c>
      <c r="E253" s="56" t="s">
        <v>106</v>
      </c>
      <c r="F253" s="119" t="s">
        <v>77</v>
      </c>
      <c r="G253" s="119" t="s">
        <v>77</v>
      </c>
      <c r="H253" s="56" t="s">
        <v>77</v>
      </c>
      <c r="I253" s="34" t="s">
        <v>91</v>
      </c>
      <c r="J253" s="13"/>
      <c r="K253" s="619" t="s">
        <v>339</v>
      </c>
    </row>
    <row r="254" spans="1:11" x14ac:dyDescent="0.25">
      <c r="A254" s="607"/>
      <c r="B254" s="613"/>
      <c r="C254" s="599"/>
      <c r="D254" s="23" t="s">
        <v>277</v>
      </c>
      <c r="E254" s="56" t="s">
        <v>643</v>
      </c>
      <c r="F254" s="119">
        <v>0</v>
      </c>
      <c r="G254" s="119">
        <v>500</v>
      </c>
      <c r="H254" s="56" t="s">
        <v>87</v>
      </c>
      <c r="I254" s="34" t="s">
        <v>92</v>
      </c>
      <c r="J254" s="13"/>
      <c r="K254" s="619"/>
    </row>
    <row r="255" spans="1:11" x14ac:dyDescent="0.25">
      <c r="A255" s="607"/>
      <c r="B255" s="613"/>
      <c r="C255" s="599"/>
      <c r="D255" s="23" t="s">
        <v>329</v>
      </c>
      <c r="E255" s="57" t="s">
        <v>643</v>
      </c>
      <c r="F255" s="119">
        <v>0.1</v>
      </c>
      <c r="G255" s="119">
        <v>10</v>
      </c>
      <c r="H255" s="56" t="s">
        <v>84</v>
      </c>
      <c r="I255" s="34" t="s">
        <v>92</v>
      </c>
      <c r="J255" s="13"/>
      <c r="K255" s="619"/>
    </row>
    <row r="256" spans="1:11" x14ac:dyDescent="0.25">
      <c r="A256" s="607"/>
      <c r="B256" s="613"/>
      <c r="C256" s="599"/>
      <c r="D256" s="23" t="s">
        <v>364</v>
      </c>
      <c r="E256" s="56" t="s">
        <v>106</v>
      </c>
      <c r="F256" s="119" t="s">
        <v>77</v>
      </c>
      <c r="G256" s="119" t="s">
        <v>77</v>
      </c>
      <c r="H256" s="56" t="s">
        <v>77</v>
      </c>
      <c r="I256" s="34" t="s">
        <v>91</v>
      </c>
      <c r="J256" s="13"/>
      <c r="K256" s="619"/>
    </row>
    <row r="257" spans="1:11" x14ac:dyDescent="0.25">
      <c r="A257" s="607"/>
      <c r="B257" s="613"/>
      <c r="C257" s="599"/>
      <c r="D257" s="23" t="s">
        <v>391</v>
      </c>
      <c r="E257" s="56" t="s">
        <v>643</v>
      </c>
      <c r="F257" s="119">
        <v>0</v>
      </c>
      <c r="G257" s="119">
        <v>500</v>
      </c>
      <c r="H257" s="56" t="s">
        <v>893</v>
      </c>
      <c r="I257" s="34" t="s">
        <v>92</v>
      </c>
      <c r="J257" s="13"/>
      <c r="K257" s="619"/>
    </row>
    <row r="258" spans="1:11" x14ac:dyDescent="0.25">
      <c r="A258" s="607"/>
      <c r="B258" s="613"/>
      <c r="C258" s="599"/>
      <c r="D258" s="23" t="s">
        <v>367</v>
      </c>
      <c r="E258" s="56" t="s">
        <v>106</v>
      </c>
      <c r="F258" s="119" t="s">
        <v>77</v>
      </c>
      <c r="G258" s="119" t="s">
        <v>77</v>
      </c>
      <c r="H258" s="56" t="s">
        <v>77</v>
      </c>
      <c r="I258" s="34" t="s">
        <v>91</v>
      </c>
      <c r="J258" s="13"/>
      <c r="K258" s="619"/>
    </row>
    <row r="259" spans="1:11" x14ac:dyDescent="0.25">
      <c r="A259" s="607"/>
      <c r="B259" s="613"/>
      <c r="C259" s="599"/>
      <c r="D259" s="23" t="s">
        <v>392</v>
      </c>
      <c r="E259" s="56" t="s">
        <v>643</v>
      </c>
      <c r="F259" s="119">
        <v>0</v>
      </c>
      <c r="G259" s="119">
        <v>500</v>
      </c>
      <c r="H259" s="56" t="s">
        <v>893</v>
      </c>
      <c r="I259" s="34" t="s">
        <v>92</v>
      </c>
      <c r="J259" s="13"/>
      <c r="K259" s="619"/>
    </row>
    <row r="260" spans="1:11" x14ac:dyDescent="0.25">
      <c r="A260" s="607"/>
      <c r="B260" s="613"/>
      <c r="C260" s="599"/>
      <c r="D260" s="23" t="s">
        <v>278</v>
      </c>
      <c r="E260" s="56" t="s">
        <v>106</v>
      </c>
      <c r="F260" s="119" t="s">
        <v>77</v>
      </c>
      <c r="G260" s="119" t="s">
        <v>77</v>
      </c>
      <c r="H260" s="56" t="s">
        <v>77</v>
      </c>
      <c r="I260" s="34" t="s">
        <v>91</v>
      </c>
      <c r="J260" s="13"/>
      <c r="K260" s="619"/>
    </row>
    <row r="261" spans="1:11" x14ac:dyDescent="0.25">
      <c r="A261" s="607"/>
      <c r="B261" s="613"/>
      <c r="C261" s="599"/>
      <c r="D261" s="23" t="s">
        <v>279</v>
      </c>
      <c r="E261" s="56" t="s">
        <v>643</v>
      </c>
      <c r="F261" s="119">
        <v>0</v>
      </c>
      <c r="G261" s="119">
        <v>500</v>
      </c>
      <c r="H261" s="56" t="s">
        <v>87</v>
      </c>
      <c r="I261" s="34" t="s">
        <v>92</v>
      </c>
      <c r="J261" s="13"/>
      <c r="K261" s="619"/>
    </row>
    <row r="262" spans="1:11" x14ac:dyDescent="0.25">
      <c r="A262" s="607"/>
      <c r="B262" s="613"/>
      <c r="C262" s="599"/>
      <c r="D262" s="23" t="s">
        <v>330</v>
      </c>
      <c r="E262" s="57" t="s">
        <v>643</v>
      </c>
      <c r="F262" s="119">
        <v>0.1</v>
      </c>
      <c r="G262" s="119">
        <v>10</v>
      </c>
      <c r="H262" s="56" t="s">
        <v>84</v>
      </c>
      <c r="I262" s="34" t="s">
        <v>92</v>
      </c>
      <c r="J262" s="13"/>
      <c r="K262" s="619"/>
    </row>
    <row r="263" spans="1:11" x14ac:dyDescent="0.25">
      <c r="A263" s="607"/>
      <c r="B263" s="613"/>
      <c r="C263" s="599"/>
      <c r="D263" s="23" t="s">
        <v>364</v>
      </c>
      <c r="E263" s="56" t="s">
        <v>106</v>
      </c>
      <c r="F263" s="119" t="s">
        <v>77</v>
      </c>
      <c r="G263" s="119" t="s">
        <v>77</v>
      </c>
      <c r="H263" s="56" t="s">
        <v>77</v>
      </c>
      <c r="I263" s="34" t="s">
        <v>91</v>
      </c>
      <c r="J263" s="13"/>
      <c r="K263" s="619"/>
    </row>
    <row r="264" spans="1:11" x14ac:dyDescent="0.25">
      <c r="A264" s="607"/>
      <c r="B264" s="613"/>
      <c r="C264" s="599"/>
      <c r="D264" s="23" t="s">
        <v>391</v>
      </c>
      <c r="E264" s="56" t="s">
        <v>643</v>
      </c>
      <c r="F264" s="119">
        <v>0</v>
      </c>
      <c r="G264" s="119">
        <v>500</v>
      </c>
      <c r="H264" s="56" t="s">
        <v>893</v>
      </c>
      <c r="I264" s="34" t="s">
        <v>92</v>
      </c>
      <c r="J264" s="13"/>
      <c r="K264" s="619"/>
    </row>
    <row r="265" spans="1:11" x14ac:dyDescent="0.25">
      <c r="A265" s="607"/>
      <c r="B265" s="613"/>
      <c r="C265" s="599"/>
      <c r="D265" s="23" t="s">
        <v>367</v>
      </c>
      <c r="E265" s="56" t="s">
        <v>106</v>
      </c>
      <c r="F265" s="119" t="s">
        <v>77</v>
      </c>
      <c r="G265" s="119" t="s">
        <v>77</v>
      </c>
      <c r="H265" s="56" t="s">
        <v>77</v>
      </c>
      <c r="I265" s="34" t="s">
        <v>91</v>
      </c>
      <c r="J265" s="13"/>
      <c r="K265" s="619"/>
    </row>
    <row r="266" spans="1:11" x14ac:dyDescent="0.25">
      <c r="A266" s="607"/>
      <c r="B266" s="613"/>
      <c r="C266" s="599"/>
      <c r="D266" s="23" t="s">
        <v>392</v>
      </c>
      <c r="E266" s="56" t="s">
        <v>643</v>
      </c>
      <c r="F266" s="119">
        <v>0</v>
      </c>
      <c r="G266" s="119">
        <v>500</v>
      </c>
      <c r="H266" s="56" t="s">
        <v>893</v>
      </c>
      <c r="I266" s="34" t="s">
        <v>92</v>
      </c>
      <c r="J266" s="13"/>
      <c r="K266" s="619"/>
    </row>
    <row r="267" spans="1:11" x14ac:dyDescent="0.25">
      <c r="A267" s="607"/>
      <c r="B267" s="613"/>
      <c r="C267" s="599"/>
      <c r="D267" s="23" t="s">
        <v>386</v>
      </c>
      <c r="E267" s="57" t="s">
        <v>643</v>
      </c>
      <c r="F267" s="119">
        <v>0.1</v>
      </c>
      <c r="G267" s="119">
        <v>10</v>
      </c>
      <c r="H267" s="56" t="s">
        <v>84</v>
      </c>
      <c r="I267" s="34" t="s">
        <v>92</v>
      </c>
      <c r="J267" s="13"/>
      <c r="K267" s="80"/>
    </row>
    <row r="268" spans="1:11" x14ac:dyDescent="0.25">
      <c r="A268" s="607"/>
      <c r="B268" s="613"/>
      <c r="C268" s="599"/>
      <c r="D268" s="23" t="s">
        <v>457</v>
      </c>
      <c r="E268" s="56" t="s">
        <v>643</v>
      </c>
      <c r="F268" s="119">
        <v>0</v>
      </c>
      <c r="G268" s="119">
        <v>500</v>
      </c>
      <c r="H268" s="56" t="s">
        <v>88</v>
      </c>
      <c r="I268" s="34" t="s">
        <v>92</v>
      </c>
      <c r="J268" s="13"/>
      <c r="K268" s="80"/>
    </row>
    <row r="269" spans="1:11" x14ac:dyDescent="0.25">
      <c r="A269" s="607"/>
      <c r="B269" s="613"/>
      <c r="C269" s="599"/>
      <c r="D269" s="23" t="s">
        <v>458</v>
      </c>
      <c r="E269" s="56" t="s">
        <v>643</v>
      </c>
      <c r="F269" s="119">
        <v>0</v>
      </c>
      <c r="G269" s="119">
        <v>500</v>
      </c>
      <c r="H269" s="56" t="s">
        <v>88</v>
      </c>
      <c r="I269" s="34" t="s">
        <v>92</v>
      </c>
      <c r="J269" s="13"/>
      <c r="K269" s="80"/>
    </row>
    <row r="270" spans="1:11" x14ac:dyDescent="0.25">
      <c r="A270" s="607"/>
      <c r="B270" s="613"/>
      <c r="C270" s="599"/>
      <c r="D270" s="23" t="s">
        <v>582</v>
      </c>
      <c r="E270" s="56" t="s">
        <v>106</v>
      </c>
      <c r="F270" s="119" t="s">
        <v>77</v>
      </c>
      <c r="G270" s="119" t="s">
        <v>77</v>
      </c>
      <c r="H270" s="56" t="s">
        <v>77</v>
      </c>
      <c r="I270" s="34" t="s">
        <v>91</v>
      </c>
      <c r="J270" s="13"/>
      <c r="K270" s="80"/>
    </row>
    <row r="271" spans="1:11" x14ac:dyDescent="0.25">
      <c r="A271" s="607"/>
      <c r="B271" s="613"/>
      <c r="C271" s="599"/>
      <c r="D271" s="23" t="s">
        <v>520</v>
      </c>
      <c r="E271" s="57" t="s">
        <v>643</v>
      </c>
      <c r="F271" s="119">
        <v>0</v>
      </c>
      <c r="G271" s="119">
        <v>1000</v>
      </c>
      <c r="H271" s="56" t="s">
        <v>521</v>
      </c>
      <c r="I271" s="34" t="s">
        <v>92</v>
      </c>
      <c r="J271" s="13"/>
      <c r="K271" s="13"/>
    </row>
    <row r="272" spans="1:11" x14ac:dyDescent="0.25">
      <c r="A272" s="607"/>
      <c r="B272" s="613"/>
      <c r="C272" s="599"/>
      <c r="D272" s="23" t="s">
        <v>519</v>
      </c>
      <c r="E272" s="56" t="s">
        <v>643</v>
      </c>
      <c r="F272" s="179">
        <v>0</v>
      </c>
      <c r="G272" s="179">
        <v>10000</v>
      </c>
      <c r="H272" s="56" t="s">
        <v>389</v>
      </c>
      <c r="I272" s="34" t="s">
        <v>92</v>
      </c>
      <c r="J272" s="13"/>
      <c r="K272" s="13"/>
    </row>
    <row r="273" spans="1:11" x14ac:dyDescent="0.25">
      <c r="A273" s="607"/>
      <c r="B273" s="613"/>
      <c r="C273" s="599"/>
      <c r="D273" s="23" t="s">
        <v>19</v>
      </c>
      <c r="E273" s="56" t="s">
        <v>643</v>
      </c>
      <c r="F273" s="119">
        <v>0</v>
      </c>
      <c r="G273" s="119">
        <v>500</v>
      </c>
      <c r="H273" s="56" t="s">
        <v>88</v>
      </c>
      <c r="I273" s="34" t="s">
        <v>92</v>
      </c>
      <c r="J273" s="13"/>
      <c r="K273" s="13"/>
    </row>
    <row r="274" spans="1:11" x14ac:dyDescent="0.25">
      <c r="A274" s="607"/>
      <c r="B274" s="613"/>
      <c r="C274" s="599"/>
      <c r="D274" s="23" t="s">
        <v>721</v>
      </c>
      <c r="E274" s="56" t="s">
        <v>106</v>
      </c>
      <c r="F274" s="119" t="s">
        <v>77</v>
      </c>
      <c r="G274" s="119" t="s">
        <v>77</v>
      </c>
      <c r="H274" s="56" t="s">
        <v>77</v>
      </c>
      <c r="I274" s="34" t="s">
        <v>91</v>
      </c>
      <c r="J274" s="13"/>
      <c r="K274" s="13"/>
    </row>
    <row r="275" spans="1:11" x14ac:dyDescent="0.25">
      <c r="A275" s="607"/>
      <c r="B275" s="613"/>
      <c r="C275" s="599"/>
      <c r="D275" s="23" t="s">
        <v>327</v>
      </c>
      <c r="E275" s="57" t="s">
        <v>643</v>
      </c>
      <c r="F275" s="119">
        <v>0</v>
      </c>
      <c r="G275" s="119">
        <v>1000</v>
      </c>
      <c r="H275" s="56" t="s">
        <v>89</v>
      </c>
      <c r="I275" s="34" t="s">
        <v>92</v>
      </c>
      <c r="J275" s="13"/>
      <c r="K275" s="13"/>
    </row>
    <row r="276" spans="1:11" x14ac:dyDescent="0.25">
      <c r="A276" s="607"/>
      <c r="B276" s="613"/>
      <c r="C276" s="599"/>
      <c r="D276" s="23" t="s">
        <v>287</v>
      </c>
      <c r="E276" s="56" t="s">
        <v>106</v>
      </c>
      <c r="F276" s="119" t="s">
        <v>77</v>
      </c>
      <c r="G276" s="119" t="s">
        <v>77</v>
      </c>
      <c r="H276" s="56" t="s">
        <v>77</v>
      </c>
      <c r="I276" s="34" t="s">
        <v>91</v>
      </c>
      <c r="J276" s="13"/>
      <c r="K276" s="13"/>
    </row>
    <row r="277" spans="1:11" x14ac:dyDescent="0.25">
      <c r="A277" s="607"/>
      <c r="B277" s="613"/>
      <c r="C277" s="599"/>
      <c r="D277" s="23" t="s">
        <v>293</v>
      </c>
      <c r="E277" s="56" t="s">
        <v>643</v>
      </c>
      <c r="F277" s="119">
        <v>0</v>
      </c>
      <c r="G277" s="119">
        <v>500</v>
      </c>
      <c r="H277" s="56" t="s">
        <v>87</v>
      </c>
      <c r="I277" s="34" t="s">
        <v>92</v>
      </c>
      <c r="J277" s="13"/>
      <c r="K277" s="13"/>
    </row>
    <row r="278" spans="1:11" x14ac:dyDescent="0.25">
      <c r="A278" s="607"/>
      <c r="B278" s="613"/>
      <c r="C278" s="599"/>
      <c r="D278" s="23" t="s">
        <v>567</v>
      </c>
      <c r="E278" s="57" t="s">
        <v>643</v>
      </c>
      <c r="F278" s="119">
        <v>0.1</v>
      </c>
      <c r="G278" s="119">
        <v>10</v>
      </c>
      <c r="H278" s="56" t="s">
        <v>84</v>
      </c>
      <c r="I278" s="34" t="s">
        <v>92</v>
      </c>
      <c r="J278" s="13"/>
      <c r="K278" s="13"/>
    </row>
    <row r="279" spans="1:11" ht="15.75" thickBot="1" x14ac:dyDescent="0.3">
      <c r="A279" s="607"/>
      <c r="B279" s="613"/>
      <c r="C279" s="600"/>
      <c r="D279" s="53" t="s">
        <v>26</v>
      </c>
      <c r="E279" s="63" t="s">
        <v>643</v>
      </c>
      <c r="F279" s="121">
        <v>0</v>
      </c>
      <c r="G279" s="121">
        <v>500</v>
      </c>
      <c r="H279" s="63" t="s">
        <v>98</v>
      </c>
      <c r="I279" s="50" t="s">
        <v>92</v>
      </c>
      <c r="J279" s="12"/>
      <c r="K279" s="12"/>
    </row>
    <row r="280" spans="1:11" x14ac:dyDescent="0.25">
      <c r="A280" s="607"/>
      <c r="B280" s="613"/>
      <c r="C280" s="598" t="s">
        <v>226</v>
      </c>
      <c r="D280" s="67" t="s">
        <v>16</v>
      </c>
      <c r="E280" s="68" t="s">
        <v>106</v>
      </c>
      <c r="F280" s="128" t="s">
        <v>77</v>
      </c>
      <c r="G280" s="128" t="s">
        <v>77</v>
      </c>
      <c r="H280" s="68" t="s">
        <v>77</v>
      </c>
      <c r="I280" s="69" t="s">
        <v>91</v>
      </c>
      <c r="J280" s="19"/>
      <c r="K280" s="19"/>
    </row>
    <row r="281" spans="1:11" x14ac:dyDescent="0.25">
      <c r="A281" s="607"/>
      <c r="B281" s="613"/>
      <c r="C281" s="599"/>
      <c r="D281" s="55" t="s">
        <v>310</v>
      </c>
      <c r="E281" s="56" t="s">
        <v>106</v>
      </c>
      <c r="F281" s="119" t="s">
        <v>77</v>
      </c>
      <c r="G281" s="119" t="s">
        <v>77</v>
      </c>
      <c r="H281" s="56" t="s">
        <v>77</v>
      </c>
      <c r="I281" s="58" t="s">
        <v>91</v>
      </c>
      <c r="J281" s="13"/>
      <c r="K281" s="13"/>
    </row>
    <row r="282" spans="1:11" x14ac:dyDescent="0.25">
      <c r="A282" s="607"/>
      <c r="B282" s="613"/>
      <c r="C282" s="599"/>
      <c r="D282" s="55" t="s">
        <v>522</v>
      </c>
      <c r="E282" s="56" t="s">
        <v>643</v>
      </c>
      <c r="F282" s="119">
        <v>0</v>
      </c>
      <c r="G282" s="119">
        <v>500</v>
      </c>
      <c r="H282" s="56" t="s">
        <v>87</v>
      </c>
      <c r="I282" s="58" t="s">
        <v>92</v>
      </c>
      <c r="J282" s="13"/>
      <c r="K282" s="13"/>
    </row>
    <row r="283" spans="1:11" x14ac:dyDescent="0.25">
      <c r="A283" s="607"/>
      <c r="B283" s="613"/>
      <c r="C283" s="599"/>
      <c r="D283" s="55" t="s">
        <v>578</v>
      </c>
      <c r="E283" s="56" t="s">
        <v>643</v>
      </c>
      <c r="F283" s="119">
        <v>0.1</v>
      </c>
      <c r="G283" s="119">
        <v>10</v>
      </c>
      <c r="H283" s="56" t="s">
        <v>84</v>
      </c>
      <c r="I283" s="58" t="s">
        <v>92</v>
      </c>
      <c r="J283" s="13"/>
      <c r="K283" s="13"/>
    </row>
    <row r="284" spans="1:11" x14ac:dyDescent="0.25">
      <c r="A284" s="607"/>
      <c r="B284" s="613"/>
      <c r="C284" s="599"/>
      <c r="D284" s="55" t="s">
        <v>852</v>
      </c>
      <c r="E284" s="56" t="s">
        <v>106</v>
      </c>
      <c r="F284" s="119" t="s">
        <v>77</v>
      </c>
      <c r="G284" s="119" t="s">
        <v>77</v>
      </c>
      <c r="H284" s="56" t="s">
        <v>77</v>
      </c>
      <c r="I284" s="58" t="s">
        <v>91</v>
      </c>
      <c r="J284" s="13"/>
      <c r="K284" s="13"/>
    </row>
    <row r="285" spans="1:11" x14ac:dyDescent="0.25">
      <c r="A285" s="607"/>
      <c r="B285" s="613"/>
      <c r="C285" s="599"/>
      <c r="D285" s="55" t="s">
        <v>853</v>
      </c>
      <c r="E285" s="56" t="s">
        <v>643</v>
      </c>
      <c r="F285" s="119">
        <v>0</v>
      </c>
      <c r="G285" s="119">
        <v>500</v>
      </c>
      <c r="H285" s="56" t="s">
        <v>87</v>
      </c>
      <c r="I285" s="58" t="s">
        <v>92</v>
      </c>
      <c r="J285" s="13"/>
      <c r="K285" s="13"/>
    </row>
    <row r="286" spans="1:11" x14ac:dyDescent="0.25">
      <c r="A286" s="607"/>
      <c r="B286" s="613"/>
      <c r="C286" s="599"/>
      <c r="D286" s="55" t="s">
        <v>854</v>
      </c>
      <c r="E286" s="56" t="s">
        <v>643</v>
      </c>
      <c r="F286" s="119">
        <v>0.1</v>
      </c>
      <c r="G286" s="119">
        <v>10</v>
      </c>
      <c r="H286" s="56" t="s">
        <v>84</v>
      </c>
      <c r="I286" s="58" t="s">
        <v>92</v>
      </c>
      <c r="J286" s="13"/>
      <c r="K286" s="13"/>
    </row>
    <row r="287" spans="1:11" x14ac:dyDescent="0.25">
      <c r="A287" s="607"/>
      <c r="B287" s="613"/>
      <c r="C287" s="599"/>
      <c r="D287" s="55" t="s">
        <v>269</v>
      </c>
      <c r="E287" s="56" t="s">
        <v>643</v>
      </c>
      <c r="F287" s="119">
        <v>0</v>
      </c>
      <c r="G287" s="119">
        <v>500</v>
      </c>
      <c r="H287" s="56" t="s">
        <v>87</v>
      </c>
      <c r="I287" s="58" t="s">
        <v>92</v>
      </c>
      <c r="J287" s="13" t="s">
        <v>371</v>
      </c>
      <c r="K287" s="13"/>
    </row>
    <row r="288" spans="1:11" x14ac:dyDescent="0.25">
      <c r="A288" s="607"/>
      <c r="B288" s="613"/>
      <c r="C288" s="599"/>
      <c r="D288" s="55" t="s">
        <v>275</v>
      </c>
      <c r="E288" s="56" t="s">
        <v>643</v>
      </c>
      <c r="F288" s="119">
        <v>0.1</v>
      </c>
      <c r="G288" s="119">
        <v>10</v>
      </c>
      <c r="H288" s="56" t="s">
        <v>84</v>
      </c>
      <c r="I288" s="58" t="s">
        <v>92</v>
      </c>
      <c r="J288" s="13"/>
      <c r="K288" s="13"/>
    </row>
    <row r="289" spans="1:11" x14ac:dyDescent="0.25">
      <c r="A289" s="607"/>
      <c r="B289" s="613"/>
      <c r="C289" s="599"/>
      <c r="D289" s="55" t="s">
        <v>241</v>
      </c>
      <c r="E289" s="56" t="s">
        <v>643</v>
      </c>
      <c r="F289" s="119">
        <v>0</v>
      </c>
      <c r="G289" s="119">
        <v>100</v>
      </c>
      <c r="H289" s="56" t="s">
        <v>158</v>
      </c>
      <c r="I289" s="58" t="s">
        <v>92</v>
      </c>
      <c r="J289" s="13"/>
      <c r="K289" s="13"/>
    </row>
    <row r="290" spans="1:11" x14ac:dyDescent="0.25">
      <c r="A290" s="607"/>
      <c r="B290" s="613"/>
      <c r="C290" s="599"/>
      <c r="D290" s="55" t="s">
        <v>270</v>
      </c>
      <c r="E290" s="56" t="s">
        <v>106</v>
      </c>
      <c r="F290" s="119" t="s">
        <v>77</v>
      </c>
      <c r="G290" s="119" t="s">
        <v>77</v>
      </c>
      <c r="H290" s="56" t="s">
        <v>77</v>
      </c>
      <c r="I290" s="58" t="s">
        <v>91</v>
      </c>
      <c r="J290" s="13"/>
      <c r="K290" s="617" t="s">
        <v>339</v>
      </c>
    </row>
    <row r="291" spans="1:11" x14ac:dyDescent="0.25">
      <c r="A291" s="607"/>
      <c r="B291" s="613"/>
      <c r="C291" s="599"/>
      <c r="D291" s="55" t="s">
        <v>271</v>
      </c>
      <c r="E291" s="56" t="s">
        <v>643</v>
      </c>
      <c r="F291" s="119">
        <v>0</v>
      </c>
      <c r="G291" s="119">
        <v>500</v>
      </c>
      <c r="H291" s="56" t="s">
        <v>893</v>
      </c>
      <c r="I291" s="58" t="s">
        <v>92</v>
      </c>
      <c r="J291" s="13"/>
      <c r="K291" s="617"/>
    </row>
    <row r="292" spans="1:11" x14ac:dyDescent="0.25">
      <c r="A292" s="607"/>
      <c r="B292" s="613"/>
      <c r="C292" s="599"/>
      <c r="D292" s="55" t="s">
        <v>272</v>
      </c>
      <c r="E292" s="56" t="s">
        <v>106</v>
      </c>
      <c r="F292" s="119" t="s">
        <v>77</v>
      </c>
      <c r="G292" s="119" t="s">
        <v>77</v>
      </c>
      <c r="H292" s="56" t="s">
        <v>77</v>
      </c>
      <c r="I292" s="58" t="s">
        <v>91</v>
      </c>
      <c r="J292" s="13"/>
      <c r="K292" s="617"/>
    </row>
    <row r="293" spans="1:11" x14ac:dyDescent="0.25">
      <c r="A293" s="607"/>
      <c r="B293" s="613"/>
      <c r="C293" s="599"/>
      <c r="D293" s="55" t="s">
        <v>273</v>
      </c>
      <c r="E293" s="56" t="s">
        <v>643</v>
      </c>
      <c r="F293" s="119">
        <v>0</v>
      </c>
      <c r="G293" s="119">
        <v>500</v>
      </c>
      <c r="H293" s="56" t="s">
        <v>893</v>
      </c>
      <c r="I293" s="58" t="s">
        <v>92</v>
      </c>
      <c r="J293" s="13"/>
      <c r="K293" s="617"/>
    </row>
    <row r="294" spans="1:11" x14ac:dyDescent="0.25">
      <c r="A294" s="607"/>
      <c r="B294" s="613"/>
      <c r="C294" s="599"/>
      <c r="D294" s="59" t="s">
        <v>16</v>
      </c>
      <c r="E294" s="60" t="s">
        <v>106</v>
      </c>
      <c r="F294" s="120" t="s">
        <v>77</v>
      </c>
      <c r="G294" s="120" t="s">
        <v>77</v>
      </c>
      <c r="H294" s="60" t="s">
        <v>77</v>
      </c>
      <c r="I294" s="61" t="s">
        <v>91</v>
      </c>
      <c r="J294" s="13"/>
      <c r="K294" s="80"/>
    </row>
    <row r="295" spans="1:11" x14ac:dyDescent="0.25">
      <c r="A295" s="607"/>
      <c r="B295" s="613"/>
      <c r="C295" s="599"/>
      <c r="D295" s="55" t="s">
        <v>310</v>
      </c>
      <c r="E295" s="56" t="s">
        <v>106</v>
      </c>
      <c r="F295" s="119" t="s">
        <v>77</v>
      </c>
      <c r="G295" s="119" t="s">
        <v>77</v>
      </c>
      <c r="H295" s="56" t="s">
        <v>77</v>
      </c>
      <c r="I295" s="58" t="s">
        <v>91</v>
      </c>
      <c r="J295" s="13"/>
      <c r="K295" s="13"/>
    </row>
    <row r="296" spans="1:11" x14ac:dyDescent="0.25">
      <c r="A296" s="607"/>
      <c r="B296" s="613"/>
      <c r="C296" s="599"/>
      <c r="D296" s="55" t="s">
        <v>522</v>
      </c>
      <c r="E296" s="56" t="s">
        <v>643</v>
      </c>
      <c r="F296" s="119">
        <v>0</v>
      </c>
      <c r="G296" s="119">
        <v>500</v>
      </c>
      <c r="H296" s="56" t="s">
        <v>87</v>
      </c>
      <c r="I296" s="58" t="s">
        <v>92</v>
      </c>
      <c r="J296" s="13"/>
      <c r="K296" s="13"/>
    </row>
    <row r="297" spans="1:11" x14ac:dyDescent="0.25">
      <c r="A297" s="607"/>
      <c r="B297" s="613"/>
      <c r="C297" s="599"/>
      <c r="D297" s="55" t="s">
        <v>578</v>
      </c>
      <c r="E297" s="56" t="s">
        <v>643</v>
      </c>
      <c r="F297" s="119">
        <v>0.1</v>
      </c>
      <c r="G297" s="119">
        <v>10</v>
      </c>
      <c r="H297" s="56" t="s">
        <v>84</v>
      </c>
      <c r="I297" s="58" t="s">
        <v>92</v>
      </c>
      <c r="J297" s="13"/>
      <c r="K297" s="13"/>
    </row>
    <row r="298" spans="1:11" x14ac:dyDescent="0.25">
      <c r="A298" s="607"/>
      <c r="B298" s="613"/>
      <c r="C298" s="599"/>
      <c r="D298" s="55" t="s">
        <v>852</v>
      </c>
      <c r="E298" s="56" t="s">
        <v>106</v>
      </c>
      <c r="F298" s="119" t="s">
        <v>77</v>
      </c>
      <c r="G298" s="119" t="s">
        <v>77</v>
      </c>
      <c r="H298" s="56" t="s">
        <v>77</v>
      </c>
      <c r="I298" s="58" t="s">
        <v>91</v>
      </c>
      <c r="J298" s="13"/>
      <c r="K298" s="13"/>
    </row>
    <row r="299" spans="1:11" x14ac:dyDescent="0.25">
      <c r="A299" s="607"/>
      <c r="B299" s="613"/>
      <c r="C299" s="599"/>
      <c r="D299" s="55" t="s">
        <v>853</v>
      </c>
      <c r="E299" s="56" t="s">
        <v>643</v>
      </c>
      <c r="F299" s="119">
        <v>0</v>
      </c>
      <c r="G299" s="119">
        <v>500</v>
      </c>
      <c r="H299" s="56" t="s">
        <v>87</v>
      </c>
      <c r="I299" s="58" t="s">
        <v>92</v>
      </c>
      <c r="J299" s="13"/>
      <c r="K299" s="13"/>
    </row>
    <row r="300" spans="1:11" x14ac:dyDescent="0.25">
      <c r="A300" s="607"/>
      <c r="B300" s="613"/>
      <c r="C300" s="599"/>
      <c r="D300" s="55" t="s">
        <v>854</v>
      </c>
      <c r="E300" s="56" t="s">
        <v>643</v>
      </c>
      <c r="F300" s="119">
        <v>0.1</v>
      </c>
      <c r="G300" s="119">
        <v>10</v>
      </c>
      <c r="H300" s="56" t="s">
        <v>84</v>
      </c>
      <c r="I300" s="58" t="s">
        <v>92</v>
      </c>
      <c r="J300" s="13"/>
      <c r="K300" s="13"/>
    </row>
    <row r="301" spans="1:11" x14ac:dyDescent="0.25">
      <c r="A301" s="607"/>
      <c r="B301" s="613"/>
      <c r="C301" s="599"/>
      <c r="D301" s="55" t="s">
        <v>269</v>
      </c>
      <c r="E301" s="56" t="s">
        <v>643</v>
      </c>
      <c r="F301" s="119">
        <v>0</v>
      </c>
      <c r="G301" s="119">
        <v>500</v>
      </c>
      <c r="H301" s="56" t="s">
        <v>87</v>
      </c>
      <c r="I301" s="58" t="s">
        <v>92</v>
      </c>
      <c r="J301" s="13" t="s">
        <v>371</v>
      </c>
      <c r="K301" s="13"/>
    </row>
    <row r="302" spans="1:11" x14ac:dyDescent="0.25">
      <c r="A302" s="607"/>
      <c r="B302" s="613"/>
      <c r="C302" s="599"/>
      <c r="D302" s="55" t="s">
        <v>275</v>
      </c>
      <c r="E302" s="56" t="s">
        <v>643</v>
      </c>
      <c r="F302" s="119">
        <v>0.1</v>
      </c>
      <c r="G302" s="119">
        <v>10</v>
      </c>
      <c r="H302" s="56" t="s">
        <v>84</v>
      </c>
      <c r="I302" s="58" t="s">
        <v>92</v>
      </c>
      <c r="J302" s="13"/>
      <c r="K302" s="13"/>
    </row>
    <row r="303" spans="1:11" x14ac:dyDescent="0.25">
      <c r="A303" s="607"/>
      <c r="B303" s="613"/>
      <c r="C303" s="599"/>
      <c r="D303" s="55" t="s">
        <v>241</v>
      </c>
      <c r="E303" s="56" t="s">
        <v>643</v>
      </c>
      <c r="F303" s="119">
        <v>0</v>
      </c>
      <c r="G303" s="119">
        <v>100</v>
      </c>
      <c r="H303" s="56" t="s">
        <v>158</v>
      </c>
      <c r="I303" s="58" t="s">
        <v>92</v>
      </c>
      <c r="J303" s="13"/>
      <c r="K303" s="13"/>
    </row>
    <row r="304" spans="1:11" x14ac:dyDescent="0.25">
      <c r="A304" s="607"/>
      <c r="B304" s="613"/>
      <c r="C304" s="599"/>
      <c r="D304" s="55" t="s">
        <v>270</v>
      </c>
      <c r="E304" s="56" t="s">
        <v>106</v>
      </c>
      <c r="F304" s="119" t="s">
        <v>77</v>
      </c>
      <c r="G304" s="119" t="s">
        <v>77</v>
      </c>
      <c r="H304" s="56" t="s">
        <v>77</v>
      </c>
      <c r="I304" s="58" t="s">
        <v>91</v>
      </c>
      <c r="J304" s="13"/>
      <c r="K304" s="617" t="s">
        <v>339</v>
      </c>
    </row>
    <row r="305" spans="1:11" x14ac:dyDescent="0.25">
      <c r="A305" s="607"/>
      <c r="B305" s="613"/>
      <c r="C305" s="599"/>
      <c r="D305" s="55" t="s">
        <v>271</v>
      </c>
      <c r="E305" s="56" t="s">
        <v>643</v>
      </c>
      <c r="F305" s="119">
        <v>0</v>
      </c>
      <c r="G305" s="119">
        <v>500</v>
      </c>
      <c r="H305" s="56" t="s">
        <v>893</v>
      </c>
      <c r="I305" s="58" t="s">
        <v>92</v>
      </c>
      <c r="J305" s="13"/>
      <c r="K305" s="617"/>
    </row>
    <row r="306" spans="1:11" x14ac:dyDescent="0.25">
      <c r="A306" s="607"/>
      <c r="B306" s="613"/>
      <c r="C306" s="599"/>
      <c r="D306" s="55" t="s">
        <v>272</v>
      </c>
      <c r="E306" s="56" t="s">
        <v>106</v>
      </c>
      <c r="F306" s="119" t="s">
        <v>77</v>
      </c>
      <c r="G306" s="119" t="s">
        <v>77</v>
      </c>
      <c r="H306" s="56" t="s">
        <v>77</v>
      </c>
      <c r="I306" s="58" t="s">
        <v>91</v>
      </c>
      <c r="J306" s="13"/>
      <c r="K306" s="617"/>
    </row>
    <row r="307" spans="1:11" x14ac:dyDescent="0.25">
      <c r="A307" s="607"/>
      <c r="B307" s="613"/>
      <c r="C307" s="599"/>
      <c r="D307" s="146" t="s">
        <v>273</v>
      </c>
      <c r="E307" s="144" t="s">
        <v>643</v>
      </c>
      <c r="F307" s="145">
        <v>0</v>
      </c>
      <c r="G307" s="145">
        <v>500</v>
      </c>
      <c r="H307" s="144" t="s">
        <v>893</v>
      </c>
      <c r="I307" s="147" t="s">
        <v>92</v>
      </c>
      <c r="J307" s="13"/>
      <c r="K307" s="617"/>
    </row>
    <row r="308" spans="1:11" x14ac:dyDescent="0.25">
      <c r="A308" s="607"/>
      <c r="B308" s="613"/>
      <c r="C308" s="599"/>
      <c r="D308" s="46" t="s">
        <v>299</v>
      </c>
      <c r="E308" s="60" t="s">
        <v>643</v>
      </c>
      <c r="F308" s="120">
        <v>0</v>
      </c>
      <c r="G308" s="120">
        <v>10000</v>
      </c>
      <c r="H308" s="60" t="s">
        <v>82</v>
      </c>
      <c r="I308" s="62" t="s">
        <v>92</v>
      </c>
      <c r="J308" s="13"/>
      <c r="K308" s="13"/>
    </row>
    <row r="309" spans="1:11" x14ac:dyDescent="0.25">
      <c r="A309" s="607"/>
      <c r="B309" s="613"/>
      <c r="C309" s="599"/>
      <c r="D309" s="23" t="s">
        <v>300</v>
      </c>
      <c r="E309" s="56" t="s">
        <v>643</v>
      </c>
      <c r="F309" s="119">
        <v>0</v>
      </c>
      <c r="G309" s="119">
        <v>10000</v>
      </c>
      <c r="H309" s="56" t="s">
        <v>82</v>
      </c>
      <c r="I309" s="34" t="s">
        <v>92</v>
      </c>
      <c r="J309" s="13"/>
      <c r="K309" s="13"/>
    </row>
    <row r="310" spans="1:11" x14ac:dyDescent="0.25">
      <c r="A310" s="607"/>
      <c r="B310" s="613"/>
      <c r="C310" s="599"/>
      <c r="D310" s="23" t="s">
        <v>301</v>
      </c>
      <c r="E310" s="56" t="s">
        <v>643</v>
      </c>
      <c r="F310" s="119">
        <v>0</v>
      </c>
      <c r="G310" s="119">
        <v>10000</v>
      </c>
      <c r="H310" s="56" t="s">
        <v>86</v>
      </c>
      <c r="I310" s="34" t="s">
        <v>92</v>
      </c>
      <c r="J310" s="13"/>
      <c r="K310" s="13"/>
    </row>
    <row r="311" spans="1:11" x14ac:dyDescent="0.25">
      <c r="A311" s="607"/>
      <c r="B311" s="613"/>
      <c r="C311" s="599"/>
      <c r="D311" s="23" t="s">
        <v>302</v>
      </c>
      <c r="E311" s="56" t="s">
        <v>643</v>
      </c>
      <c r="F311" s="119">
        <v>0</v>
      </c>
      <c r="G311" s="119">
        <v>1000</v>
      </c>
      <c r="H311" s="56" t="s">
        <v>83</v>
      </c>
      <c r="I311" s="34" t="s">
        <v>92</v>
      </c>
      <c r="J311" s="13"/>
      <c r="K311" s="13"/>
    </row>
    <row r="312" spans="1:11" x14ac:dyDescent="0.25">
      <c r="A312" s="607"/>
      <c r="B312" s="613"/>
      <c r="C312" s="599"/>
      <c r="D312" s="23" t="s">
        <v>265</v>
      </c>
      <c r="E312" s="56" t="s">
        <v>106</v>
      </c>
      <c r="F312" s="119" t="s">
        <v>77</v>
      </c>
      <c r="G312" s="119" t="s">
        <v>77</v>
      </c>
      <c r="H312" s="56" t="s">
        <v>77</v>
      </c>
      <c r="I312" s="34" t="s">
        <v>91</v>
      </c>
      <c r="J312" s="13"/>
      <c r="K312" s="13"/>
    </row>
    <row r="313" spans="1:11" x14ac:dyDescent="0.25">
      <c r="A313" s="607"/>
      <c r="B313" s="613"/>
      <c r="C313" s="599"/>
      <c r="D313" s="23" t="s">
        <v>274</v>
      </c>
      <c r="E313" s="56" t="s">
        <v>643</v>
      </c>
      <c r="F313" s="119">
        <v>0</v>
      </c>
      <c r="G313" s="119">
        <v>500</v>
      </c>
      <c r="H313" s="56" t="s">
        <v>87</v>
      </c>
      <c r="I313" s="34" t="s">
        <v>92</v>
      </c>
      <c r="J313" s="13"/>
      <c r="K313" s="13"/>
    </row>
    <row r="314" spans="1:11" ht="15" customHeight="1" x14ac:dyDescent="0.25">
      <c r="A314" s="607"/>
      <c r="B314" s="613"/>
      <c r="C314" s="599"/>
      <c r="D314" s="23" t="s">
        <v>981</v>
      </c>
      <c r="E314" s="56" t="s">
        <v>106</v>
      </c>
      <c r="F314" s="119" t="s">
        <v>77</v>
      </c>
      <c r="G314" s="119" t="s">
        <v>77</v>
      </c>
      <c r="H314" s="56" t="s">
        <v>77</v>
      </c>
      <c r="I314" s="34" t="s">
        <v>91</v>
      </c>
      <c r="J314" s="13"/>
      <c r="K314" s="619" t="s">
        <v>339</v>
      </c>
    </row>
    <row r="315" spans="1:11" x14ac:dyDescent="0.25">
      <c r="A315" s="607"/>
      <c r="B315" s="613"/>
      <c r="C315" s="599"/>
      <c r="D315" s="23" t="s">
        <v>979</v>
      </c>
      <c r="E315" s="56" t="s">
        <v>643</v>
      </c>
      <c r="F315" s="119">
        <v>0</v>
      </c>
      <c r="G315" s="119">
        <v>500</v>
      </c>
      <c r="H315" s="56" t="s">
        <v>87</v>
      </c>
      <c r="I315" s="34" t="s">
        <v>92</v>
      </c>
      <c r="J315" s="13"/>
      <c r="K315" s="619"/>
    </row>
    <row r="316" spans="1:11" x14ac:dyDescent="0.25">
      <c r="A316" s="607"/>
      <c r="B316" s="613"/>
      <c r="C316" s="599"/>
      <c r="D316" s="23" t="s">
        <v>982</v>
      </c>
      <c r="E316" s="56" t="s">
        <v>106</v>
      </c>
      <c r="F316" s="119" t="s">
        <v>77</v>
      </c>
      <c r="G316" s="119" t="s">
        <v>77</v>
      </c>
      <c r="H316" s="56" t="s">
        <v>77</v>
      </c>
      <c r="I316" s="34" t="s">
        <v>91</v>
      </c>
      <c r="J316" s="13"/>
      <c r="K316" s="619"/>
    </row>
    <row r="317" spans="1:11" x14ac:dyDescent="0.25">
      <c r="A317" s="607"/>
      <c r="B317" s="613"/>
      <c r="C317" s="599"/>
      <c r="D317" s="23" t="s">
        <v>983</v>
      </c>
      <c r="E317" s="56" t="s">
        <v>643</v>
      </c>
      <c r="F317" s="119">
        <v>0</v>
      </c>
      <c r="G317" s="119">
        <v>500</v>
      </c>
      <c r="H317" s="56" t="s">
        <v>87</v>
      </c>
      <c r="I317" s="34" t="s">
        <v>92</v>
      </c>
      <c r="J317" s="13"/>
      <c r="K317" s="619"/>
    </row>
    <row r="318" spans="1:11" x14ac:dyDescent="0.25">
      <c r="A318" s="607"/>
      <c r="B318" s="613"/>
      <c r="C318" s="599"/>
      <c r="D318" s="23" t="s">
        <v>980</v>
      </c>
      <c r="E318" s="57" t="s">
        <v>643</v>
      </c>
      <c r="F318" s="119">
        <v>0.1</v>
      </c>
      <c r="G318" s="119">
        <v>10</v>
      </c>
      <c r="H318" s="56" t="s">
        <v>84</v>
      </c>
      <c r="I318" s="34" t="s">
        <v>92</v>
      </c>
      <c r="J318" s="13"/>
      <c r="K318" s="13"/>
    </row>
    <row r="319" spans="1:11" x14ac:dyDescent="0.25">
      <c r="A319" s="607"/>
      <c r="B319" s="613"/>
      <c r="C319" s="599"/>
      <c r="D319" s="320" t="s">
        <v>1034</v>
      </c>
      <c r="E319" s="327" t="s">
        <v>643</v>
      </c>
      <c r="F319" s="328">
        <v>0</v>
      </c>
      <c r="G319" s="328">
        <v>1000</v>
      </c>
      <c r="H319" s="329" t="s">
        <v>1036</v>
      </c>
      <c r="I319" s="314" t="s">
        <v>92</v>
      </c>
      <c r="J319" s="312"/>
      <c r="K319" s="312"/>
    </row>
    <row r="320" spans="1:11" x14ac:dyDescent="0.25">
      <c r="A320" s="607"/>
      <c r="B320" s="613"/>
      <c r="C320" s="599"/>
      <c r="D320" s="320" t="s">
        <v>1035</v>
      </c>
      <c r="E320" s="327" t="s">
        <v>643</v>
      </c>
      <c r="F320" s="328">
        <v>0</v>
      </c>
      <c r="G320" s="328">
        <v>1000</v>
      </c>
      <c r="H320" s="329" t="s">
        <v>521</v>
      </c>
      <c r="I320" s="314" t="s">
        <v>92</v>
      </c>
      <c r="J320" s="312"/>
      <c r="K320" s="312"/>
    </row>
    <row r="321" spans="1:11" x14ac:dyDescent="0.25">
      <c r="A321" s="607"/>
      <c r="B321" s="613"/>
      <c r="C321" s="599"/>
      <c r="D321" s="23" t="s">
        <v>518</v>
      </c>
      <c r="E321" s="56" t="s">
        <v>643</v>
      </c>
      <c r="F321" s="179">
        <v>0</v>
      </c>
      <c r="G321" s="179">
        <v>10000</v>
      </c>
      <c r="H321" s="56" t="s">
        <v>389</v>
      </c>
      <c r="I321" s="34" t="s">
        <v>92</v>
      </c>
      <c r="J321" s="13"/>
      <c r="K321" s="13"/>
    </row>
    <row r="322" spans="1:11" x14ac:dyDescent="0.25">
      <c r="A322" s="607"/>
      <c r="B322" s="613"/>
      <c r="C322" s="599"/>
      <c r="D322" s="23" t="s">
        <v>224</v>
      </c>
      <c r="E322" s="56" t="s">
        <v>643</v>
      </c>
      <c r="F322" s="119">
        <v>0</v>
      </c>
      <c r="G322" s="119">
        <v>500</v>
      </c>
      <c r="H322" s="56" t="s">
        <v>87</v>
      </c>
      <c r="I322" s="34" t="s">
        <v>92</v>
      </c>
      <c r="J322" s="13"/>
      <c r="K322" s="13"/>
    </row>
    <row r="323" spans="1:11" x14ac:dyDescent="0.25">
      <c r="A323" s="607"/>
      <c r="B323" s="613"/>
      <c r="C323" s="599"/>
      <c r="D323" s="23" t="s">
        <v>562</v>
      </c>
      <c r="E323" s="56" t="s">
        <v>643</v>
      </c>
      <c r="F323" s="119">
        <v>0</v>
      </c>
      <c r="G323" s="119">
        <v>500</v>
      </c>
      <c r="H323" s="56" t="s">
        <v>88</v>
      </c>
      <c r="I323" s="34" t="s">
        <v>92</v>
      </c>
      <c r="J323" s="13"/>
      <c r="K323" s="13"/>
    </row>
    <row r="324" spans="1:11" x14ac:dyDescent="0.25">
      <c r="A324" s="607"/>
      <c r="B324" s="613"/>
      <c r="C324" s="599"/>
      <c r="D324" s="23" t="s">
        <v>563</v>
      </c>
      <c r="E324" s="56" t="s">
        <v>643</v>
      </c>
      <c r="F324" s="119">
        <v>0</v>
      </c>
      <c r="G324" s="119">
        <v>500</v>
      </c>
      <c r="H324" s="56" t="s">
        <v>88</v>
      </c>
      <c r="I324" s="34" t="s">
        <v>92</v>
      </c>
      <c r="J324" s="13"/>
      <c r="K324" s="13"/>
    </row>
    <row r="325" spans="1:11" x14ac:dyDescent="0.25">
      <c r="A325" s="607"/>
      <c r="B325" s="613"/>
      <c r="C325" s="599"/>
      <c r="D325" s="23" t="s">
        <v>286</v>
      </c>
      <c r="E325" s="57" t="s">
        <v>643</v>
      </c>
      <c r="F325" s="119">
        <v>0</v>
      </c>
      <c r="G325" s="119">
        <v>10000</v>
      </c>
      <c r="H325" s="56" t="s">
        <v>82</v>
      </c>
      <c r="I325" s="34" t="s">
        <v>92</v>
      </c>
      <c r="J325" s="13"/>
      <c r="K325" s="13"/>
    </row>
    <row r="326" spans="1:11" x14ac:dyDescent="0.25">
      <c r="A326" s="607"/>
      <c r="B326" s="613"/>
      <c r="C326" s="599"/>
      <c r="D326" s="23" t="s">
        <v>17</v>
      </c>
      <c r="E326" s="56" t="s">
        <v>643</v>
      </c>
      <c r="F326" s="119">
        <v>0</v>
      </c>
      <c r="G326" s="119">
        <v>500</v>
      </c>
      <c r="H326" s="56" t="s">
        <v>88</v>
      </c>
      <c r="I326" s="34" t="s">
        <v>92</v>
      </c>
      <c r="J326" s="13"/>
      <c r="K326" s="13"/>
    </row>
    <row r="327" spans="1:11" x14ac:dyDescent="0.25">
      <c r="A327" s="607"/>
      <c r="B327" s="613"/>
      <c r="C327" s="599"/>
      <c r="D327" s="23" t="s">
        <v>18</v>
      </c>
      <c r="E327" s="56" t="s">
        <v>643</v>
      </c>
      <c r="F327" s="119">
        <v>0</v>
      </c>
      <c r="G327" s="119">
        <v>500</v>
      </c>
      <c r="H327" s="56" t="s">
        <v>88</v>
      </c>
      <c r="I327" s="34" t="s">
        <v>92</v>
      </c>
      <c r="J327" s="13"/>
      <c r="K327" s="13"/>
    </row>
    <row r="328" spans="1:11" x14ac:dyDescent="0.25">
      <c r="A328" s="607"/>
      <c r="B328" s="613"/>
      <c r="C328" s="599"/>
      <c r="D328" s="23" t="s">
        <v>583</v>
      </c>
      <c r="E328" s="56" t="s">
        <v>106</v>
      </c>
      <c r="F328" s="119" t="s">
        <v>77</v>
      </c>
      <c r="G328" s="119" t="s">
        <v>77</v>
      </c>
      <c r="H328" s="56" t="s">
        <v>77</v>
      </c>
      <c r="I328" s="34" t="s">
        <v>91</v>
      </c>
      <c r="J328" s="13"/>
      <c r="K328" s="13"/>
    </row>
    <row r="329" spans="1:11" x14ac:dyDescent="0.25">
      <c r="A329" s="607"/>
      <c r="B329" s="613"/>
      <c r="C329" s="599"/>
      <c r="D329" s="23" t="s">
        <v>517</v>
      </c>
      <c r="E329" s="56" t="s">
        <v>643</v>
      </c>
      <c r="F329" s="179">
        <v>0</v>
      </c>
      <c r="G329" s="179">
        <v>10000</v>
      </c>
      <c r="H329" s="56" t="s">
        <v>389</v>
      </c>
      <c r="I329" s="34" t="s">
        <v>92</v>
      </c>
      <c r="J329" s="13"/>
      <c r="K329" s="80"/>
    </row>
    <row r="330" spans="1:11" x14ac:dyDescent="0.25">
      <c r="A330" s="607"/>
      <c r="B330" s="613"/>
      <c r="C330" s="599"/>
      <c r="D330" s="23" t="s">
        <v>570</v>
      </c>
      <c r="E330" s="57" t="s">
        <v>643</v>
      </c>
      <c r="F330" s="119">
        <v>0</v>
      </c>
      <c r="G330" s="119">
        <v>1000</v>
      </c>
      <c r="H330" s="56" t="s">
        <v>89</v>
      </c>
      <c r="I330" s="34" t="s">
        <v>92</v>
      </c>
      <c r="J330" s="13"/>
      <c r="K330" s="80"/>
    </row>
    <row r="331" spans="1:11" ht="15" customHeight="1" x14ac:dyDescent="0.25">
      <c r="A331" s="607"/>
      <c r="B331" s="613"/>
      <c r="C331" s="599"/>
      <c r="D331" s="23" t="s">
        <v>276</v>
      </c>
      <c r="E331" s="56" t="s">
        <v>106</v>
      </c>
      <c r="F331" s="119" t="s">
        <v>77</v>
      </c>
      <c r="G331" s="119" t="s">
        <v>77</v>
      </c>
      <c r="H331" s="56" t="s">
        <v>77</v>
      </c>
      <c r="I331" s="34" t="s">
        <v>91</v>
      </c>
      <c r="J331" s="13"/>
      <c r="K331" s="619" t="s">
        <v>339</v>
      </c>
    </row>
    <row r="332" spans="1:11" x14ac:dyDescent="0.25">
      <c r="A332" s="607"/>
      <c r="B332" s="613"/>
      <c r="C332" s="599"/>
      <c r="D332" s="23" t="s">
        <v>277</v>
      </c>
      <c r="E332" s="56" t="s">
        <v>643</v>
      </c>
      <c r="F332" s="119">
        <v>0</v>
      </c>
      <c r="G332" s="119">
        <v>500</v>
      </c>
      <c r="H332" s="56" t="s">
        <v>87</v>
      </c>
      <c r="I332" s="34" t="s">
        <v>92</v>
      </c>
      <c r="J332" s="13"/>
      <c r="K332" s="619"/>
    </row>
    <row r="333" spans="1:11" x14ac:dyDescent="0.25">
      <c r="A333" s="607"/>
      <c r="B333" s="613"/>
      <c r="C333" s="599"/>
      <c r="D333" s="23" t="s">
        <v>329</v>
      </c>
      <c r="E333" s="57" t="s">
        <v>643</v>
      </c>
      <c r="F333" s="119">
        <v>0.1</v>
      </c>
      <c r="G333" s="119">
        <v>10</v>
      </c>
      <c r="H333" s="56" t="s">
        <v>84</v>
      </c>
      <c r="I333" s="34" t="s">
        <v>92</v>
      </c>
      <c r="J333" s="13"/>
      <c r="K333" s="619"/>
    </row>
    <row r="334" spans="1:11" x14ac:dyDescent="0.25">
      <c r="A334" s="607"/>
      <c r="B334" s="613"/>
      <c r="C334" s="599"/>
      <c r="D334" s="23" t="s">
        <v>364</v>
      </c>
      <c r="E334" s="56" t="s">
        <v>106</v>
      </c>
      <c r="F334" s="119" t="s">
        <v>77</v>
      </c>
      <c r="G334" s="119" t="s">
        <v>77</v>
      </c>
      <c r="H334" s="56" t="s">
        <v>77</v>
      </c>
      <c r="I334" s="34" t="s">
        <v>91</v>
      </c>
      <c r="J334" s="13"/>
      <c r="K334" s="619"/>
    </row>
    <row r="335" spans="1:11" x14ac:dyDescent="0.25">
      <c r="A335" s="607"/>
      <c r="B335" s="613"/>
      <c r="C335" s="599"/>
      <c r="D335" s="23" t="s">
        <v>391</v>
      </c>
      <c r="E335" s="56" t="s">
        <v>643</v>
      </c>
      <c r="F335" s="119">
        <v>0</v>
      </c>
      <c r="G335" s="119">
        <v>500</v>
      </c>
      <c r="H335" s="56" t="s">
        <v>893</v>
      </c>
      <c r="I335" s="34" t="s">
        <v>92</v>
      </c>
      <c r="J335" s="13"/>
      <c r="K335" s="619"/>
    </row>
    <row r="336" spans="1:11" x14ac:dyDescent="0.25">
      <c r="A336" s="607"/>
      <c r="B336" s="613"/>
      <c r="C336" s="599"/>
      <c r="D336" s="23" t="s">
        <v>367</v>
      </c>
      <c r="E336" s="56" t="s">
        <v>106</v>
      </c>
      <c r="F336" s="119" t="s">
        <v>77</v>
      </c>
      <c r="G336" s="119" t="s">
        <v>77</v>
      </c>
      <c r="H336" s="56" t="s">
        <v>77</v>
      </c>
      <c r="I336" s="34" t="s">
        <v>91</v>
      </c>
      <c r="J336" s="13"/>
      <c r="K336" s="619"/>
    </row>
    <row r="337" spans="1:11" x14ac:dyDescent="0.25">
      <c r="A337" s="607"/>
      <c r="B337" s="613"/>
      <c r="C337" s="599"/>
      <c r="D337" s="23" t="s">
        <v>392</v>
      </c>
      <c r="E337" s="56" t="s">
        <v>643</v>
      </c>
      <c r="F337" s="119">
        <v>0</v>
      </c>
      <c r="G337" s="119">
        <v>500</v>
      </c>
      <c r="H337" s="56" t="s">
        <v>893</v>
      </c>
      <c r="I337" s="34" t="s">
        <v>92</v>
      </c>
      <c r="J337" s="13"/>
      <c r="K337" s="619"/>
    </row>
    <row r="338" spans="1:11" x14ac:dyDescent="0.25">
      <c r="A338" s="607"/>
      <c r="B338" s="613"/>
      <c r="C338" s="599"/>
      <c r="D338" s="23" t="s">
        <v>278</v>
      </c>
      <c r="E338" s="56" t="s">
        <v>106</v>
      </c>
      <c r="F338" s="119" t="s">
        <v>77</v>
      </c>
      <c r="G338" s="119" t="s">
        <v>77</v>
      </c>
      <c r="H338" s="56" t="s">
        <v>77</v>
      </c>
      <c r="I338" s="34" t="s">
        <v>91</v>
      </c>
      <c r="J338" s="13"/>
      <c r="K338" s="619"/>
    </row>
    <row r="339" spans="1:11" x14ac:dyDescent="0.25">
      <c r="A339" s="607"/>
      <c r="B339" s="613"/>
      <c r="C339" s="599"/>
      <c r="D339" s="23" t="s">
        <v>279</v>
      </c>
      <c r="E339" s="56" t="s">
        <v>643</v>
      </c>
      <c r="F339" s="119">
        <v>0</v>
      </c>
      <c r="G339" s="119">
        <v>500</v>
      </c>
      <c r="H339" s="56" t="s">
        <v>87</v>
      </c>
      <c r="I339" s="34" t="s">
        <v>92</v>
      </c>
      <c r="J339" s="13"/>
      <c r="K339" s="619"/>
    </row>
    <row r="340" spans="1:11" x14ac:dyDescent="0.25">
      <c r="A340" s="607"/>
      <c r="B340" s="613"/>
      <c r="C340" s="599"/>
      <c r="D340" s="23" t="s">
        <v>330</v>
      </c>
      <c r="E340" s="57" t="s">
        <v>643</v>
      </c>
      <c r="F340" s="119">
        <v>0.1</v>
      </c>
      <c r="G340" s="119">
        <v>10</v>
      </c>
      <c r="H340" s="56" t="s">
        <v>84</v>
      </c>
      <c r="I340" s="34" t="s">
        <v>92</v>
      </c>
      <c r="J340" s="13"/>
      <c r="K340" s="619"/>
    </row>
    <row r="341" spans="1:11" x14ac:dyDescent="0.25">
      <c r="A341" s="607"/>
      <c r="B341" s="613"/>
      <c r="C341" s="599"/>
      <c r="D341" s="23" t="s">
        <v>364</v>
      </c>
      <c r="E341" s="56" t="s">
        <v>106</v>
      </c>
      <c r="F341" s="119" t="s">
        <v>77</v>
      </c>
      <c r="G341" s="119" t="s">
        <v>77</v>
      </c>
      <c r="H341" s="56" t="s">
        <v>77</v>
      </c>
      <c r="I341" s="34" t="s">
        <v>91</v>
      </c>
      <c r="J341" s="13"/>
      <c r="K341" s="619"/>
    </row>
    <row r="342" spans="1:11" x14ac:dyDescent="0.25">
      <c r="A342" s="607"/>
      <c r="B342" s="613"/>
      <c r="C342" s="599"/>
      <c r="D342" s="23" t="s">
        <v>391</v>
      </c>
      <c r="E342" s="56" t="s">
        <v>643</v>
      </c>
      <c r="F342" s="119">
        <v>0</v>
      </c>
      <c r="G342" s="119">
        <v>500</v>
      </c>
      <c r="H342" s="56" t="s">
        <v>893</v>
      </c>
      <c r="I342" s="34" t="s">
        <v>92</v>
      </c>
      <c r="J342" s="13"/>
      <c r="K342" s="619"/>
    </row>
    <row r="343" spans="1:11" x14ac:dyDescent="0.25">
      <c r="A343" s="607"/>
      <c r="B343" s="613"/>
      <c r="C343" s="599"/>
      <c r="D343" s="23" t="s">
        <v>367</v>
      </c>
      <c r="E343" s="56" t="s">
        <v>106</v>
      </c>
      <c r="F343" s="119" t="s">
        <v>77</v>
      </c>
      <c r="G343" s="119" t="s">
        <v>77</v>
      </c>
      <c r="H343" s="56" t="s">
        <v>77</v>
      </c>
      <c r="I343" s="34" t="s">
        <v>91</v>
      </c>
      <c r="J343" s="13"/>
      <c r="K343" s="619"/>
    </row>
    <row r="344" spans="1:11" x14ac:dyDescent="0.25">
      <c r="A344" s="607"/>
      <c r="B344" s="613"/>
      <c r="C344" s="599"/>
      <c r="D344" s="23" t="s">
        <v>392</v>
      </c>
      <c r="E344" s="56" t="s">
        <v>643</v>
      </c>
      <c r="F344" s="119">
        <v>0</v>
      </c>
      <c r="G344" s="119">
        <v>500</v>
      </c>
      <c r="H344" s="56" t="s">
        <v>893</v>
      </c>
      <c r="I344" s="34" t="s">
        <v>92</v>
      </c>
      <c r="J344" s="13"/>
      <c r="K344" s="619"/>
    </row>
    <row r="345" spans="1:11" x14ac:dyDescent="0.25">
      <c r="A345" s="607"/>
      <c r="B345" s="613"/>
      <c r="C345" s="599"/>
      <c r="D345" s="23" t="s">
        <v>386</v>
      </c>
      <c r="E345" s="57" t="s">
        <v>643</v>
      </c>
      <c r="F345" s="119">
        <v>0.1</v>
      </c>
      <c r="G345" s="119">
        <v>10</v>
      </c>
      <c r="H345" s="56" t="s">
        <v>84</v>
      </c>
      <c r="I345" s="34" t="s">
        <v>92</v>
      </c>
      <c r="J345" s="13"/>
      <c r="K345" s="80"/>
    </row>
    <row r="346" spans="1:11" x14ac:dyDescent="0.25">
      <c r="A346" s="607"/>
      <c r="B346" s="613"/>
      <c r="C346" s="599"/>
      <c r="D346" s="23" t="s">
        <v>457</v>
      </c>
      <c r="E346" s="56" t="s">
        <v>643</v>
      </c>
      <c r="F346" s="119">
        <v>0</v>
      </c>
      <c r="G346" s="119">
        <v>500</v>
      </c>
      <c r="H346" s="56" t="s">
        <v>88</v>
      </c>
      <c r="I346" s="34" t="s">
        <v>92</v>
      </c>
      <c r="J346" s="13"/>
      <c r="K346" s="80"/>
    </row>
    <row r="347" spans="1:11" x14ac:dyDescent="0.25">
      <c r="A347" s="607"/>
      <c r="B347" s="613"/>
      <c r="C347" s="599"/>
      <c r="D347" s="23" t="s">
        <v>458</v>
      </c>
      <c r="E347" s="56" t="s">
        <v>643</v>
      </c>
      <c r="F347" s="119">
        <v>0</v>
      </c>
      <c r="G347" s="119">
        <v>500</v>
      </c>
      <c r="H347" s="56" t="s">
        <v>88</v>
      </c>
      <c r="I347" s="34" t="s">
        <v>92</v>
      </c>
      <c r="J347" s="13"/>
      <c r="K347" s="80"/>
    </row>
    <row r="348" spans="1:11" x14ac:dyDescent="0.25">
      <c r="A348" s="607"/>
      <c r="B348" s="613"/>
      <c r="C348" s="599"/>
      <c r="D348" s="23" t="s">
        <v>582</v>
      </c>
      <c r="E348" s="56" t="s">
        <v>106</v>
      </c>
      <c r="F348" s="119" t="s">
        <v>77</v>
      </c>
      <c r="G348" s="119" t="s">
        <v>77</v>
      </c>
      <c r="H348" s="56" t="s">
        <v>77</v>
      </c>
      <c r="I348" s="34" t="s">
        <v>91</v>
      </c>
      <c r="J348" s="13"/>
      <c r="K348" s="80"/>
    </row>
    <row r="349" spans="1:11" x14ac:dyDescent="0.25">
      <c r="A349" s="607"/>
      <c r="B349" s="613"/>
      <c r="C349" s="599"/>
      <c r="D349" s="23" t="s">
        <v>520</v>
      </c>
      <c r="E349" s="57" t="s">
        <v>643</v>
      </c>
      <c r="F349" s="119">
        <v>0</v>
      </c>
      <c r="G349" s="119">
        <v>1000</v>
      </c>
      <c r="H349" s="56" t="s">
        <v>521</v>
      </c>
      <c r="I349" s="34" t="s">
        <v>92</v>
      </c>
      <c r="J349" s="13"/>
      <c r="K349" s="13"/>
    </row>
    <row r="350" spans="1:11" x14ac:dyDescent="0.25">
      <c r="A350" s="607"/>
      <c r="B350" s="613"/>
      <c r="C350" s="599"/>
      <c r="D350" s="23" t="s">
        <v>519</v>
      </c>
      <c r="E350" s="56" t="s">
        <v>643</v>
      </c>
      <c r="F350" s="179">
        <v>0</v>
      </c>
      <c r="G350" s="179">
        <v>10000</v>
      </c>
      <c r="H350" s="56" t="s">
        <v>389</v>
      </c>
      <c r="I350" s="34" t="s">
        <v>92</v>
      </c>
      <c r="J350" s="13"/>
      <c r="K350" s="13"/>
    </row>
    <row r="351" spans="1:11" x14ac:dyDescent="0.25">
      <c r="A351" s="607"/>
      <c r="B351" s="613"/>
      <c r="C351" s="599"/>
      <c r="D351" s="23" t="s">
        <v>19</v>
      </c>
      <c r="E351" s="56" t="s">
        <v>643</v>
      </c>
      <c r="F351" s="119">
        <v>0</v>
      </c>
      <c r="G351" s="119">
        <v>500</v>
      </c>
      <c r="H351" s="56" t="s">
        <v>88</v>
      </c>
      <c r="I351" s="34" t="s">
        <v>92</v>
      </c>
      <c r="J351" s="13"/>
      <c r="K351" s="13"/>
    </row>
    <row r="352" spans="1:11" x14ac:dyDescent="0.25">
      <c r="A352" s="607"/>
      <c r="B352" s="613"/>
      <c r="C352" s="599"/>
      <c r="D352" s="23" t="s">
        <v>721</v>
      </c>
      <c r="E352" s="56" t="s">
        <v>106</v>
      </c>
      <c r="F352" s="119" t="s">
        <v>77</v>
      </c>
      <c r="G352" s="119" t="s">
        <v>77</v>
      </c>
      <c r="H352" s="56" t="s">
        <v>77</v>
      </c>
      <c r="I352" s="34" t="s">
        <v>91</v>
      </c>
      <c r="J352" s="13"/>
      <c r="K352" s="13"/>
    </row>
    <row r="353" spans="1:11" x14ac:dyDescent="0.25">
      <c r="A353" s="607"/>
      <c r="B353" s="613"/>
      <c r="C353" s="599"/>
      <c r="D353" s="23" t="s">
        <v>327</v>
      </c>
      <c r="E353" s="57" t="s">
        <v>643</v>
      </c>
      <c r="F353" s="119">
        <v>0</v>
      </c>
      <c r="G353" s="119">
        <v>1000</v>
      </c>
      <c r="H353" s="56" t="s">
        <v>89</v>
      </c>
      <c r="I353" s="34" t="s">
        <v>92</v>
      </c>
      <c r="J353" s="13"/>
      <c r="K353" s="13"/>
    </row>
    <row r="354" spans="1:11" x14ac:dyDescent="0.25">
      <c r="A354" s="607"/>
      <c r="B354" s="613"/>
      <c r="C354" s="599"/>
      <c r="D354" s="23" t="s">
        <v>287</v>
      </c>
      <c r="E354" s="56" t="s">
        <v>106</v>
      </c>
      <c r="F354" s="119" t="s">
        <v>77</v>
      </c>
      <c r="G354" s="119" t="s">
        <v>77</v>
      </c>
      <c r="H354" s="56" t="s">
        <v>77</v>
      </c>
      <c r="I354" s="34" t="s">
        <v>91</v>
      </c>
      <c r="J354" s="13"/>
      <c r="K354" s="13"/>
    </row>
    <row r="355" spans="1:11" x14ac:dyDescent="0.25">
      <c r="A355" s="607"/>
      <c r="B355" s="613"/>
      <c r="C355" s="599"/>
      <c r="D355" s="23" t="s">
        <v>293</v>
      </c>
      <c r="E355" s="56" t="s">
        <v>643</v>
      </c>
      <c r="F355" s="119">
        <v>0</v>
      </c>
      <c r="G355" s="119">
        <v>500</v>
      </c>
      <c r="H355" s="56" t="s">
        <v>87</v>
      </c>
      <c r="I355" s="34" t="s">
        <v>92</v>
      </c>
      <c r="J355" s="13"/>
      <c r="K355" s="13"/>
    </row>
    <row r="356" spans="1:11" x14ac:dyDescent="0.25">
      <c r="A356" s="607"/>
      <c r="B356" s="613"/>
      <c r="C356" s="599"/>
      <c r="D356" s="23" t="s">
        <v>567</v>
      </c>
      <c r="E356" s="57" t="s">
        <v>643</v>
      </c>
      <c r="F356" s="119">
        <v>0.1</v>
      </c>
      <c r="G356" s="119">
        <v>10</v>
      </c>
      <c r="H356" s="56" t="s">
        <v>84</v>
      </c>
      <c r="I356" s="34" t="s">
        <v>92</v>
      </c>
      <c r="J356" s="13"/>
      <c r="K356" s="13"/>
    </row>
    <row r="357" spans="1:11" ht="15.75" thickBot="1" x14ac:dyDescent="0.3">
      <c r="A357" s="607"/>
      <c r="B357" s="613"/>
      <c r="C357" s="600"/>
      <c r="D357" s="53" t="s">
        <v>26</v>
      </c>
      <c r="E357" s="63" t="s">
        <v>643</v>
      </c>
      <c r="F357" s="121">
        <v>0</v>
      </c>
      <c r="G357" s="121">
        <v>500</v>
      </c>
      <c r="H357" s="63" t="s">
        <v>98</v>
      </c>
      <c r="I357" s="50" t="s">
        <v>92</v>
      </c>
      <c r="J357" s="12"/>
      <c r="K357" s="12"/>
    </row>
    <row r="358" spans="1:11" x14ac:dyDescent="0.25">
      <c r="A358" s="607"/>
      <c r="B358" s="613"/>
      <c r="C358" s="616" t="s">
        <v>208</v>
      </c>
      <c r="D358" s="1" t="s">
        <v>209</v>
      </c>
      <c r="E358" s="19" t="s">
        <v>643</v>
      </c>
      <c r="F358" s="110">
        <v>0</v>
      </c>
      <c r="G358" s="110">
        <v>500</v>
      </c>
      <c r="H358" s="19" t="s">
        <v>893</v>
      </c>
      <c r="I358" s="32" t="s">
        <v>92</v>
      </c>
      <c r="J358" s="19"/>
      <c r="K358" s="19"/>
    </row>
    <row r="359" spans="1:11" x14ac:dyDescent="0.25">
      <c r="A359" s="607"/>
      <c r="B359" s="613"/>
      <c r="C359" s="617"/>
      <c r="D359" s="2" t="s">
        <v>16</v>
      </c>
      <c r="E359" s="13" t="s">
        <v>106</v>
      </c>
      <c r="F359" s="111" t="s">
        <v>77</v>
      </c>
      <c r="G359" s="111" t="s">
        <v>77</v>
      </c>
      <c r="H359" s="13" t="s">
        <v>77</v>
      </c>
      <c r="I359" s="34" t="s">
        <v>91</v>
      </c>
      <c r="J359" s="13"/>
      <c r="K359" s="13"/>
    </row>
    <row r="360" spans="1:11" x14ac:dyDescent="0.25">
      <c r="A360" s="607"/>
      <c r="B360" s="613"/>
      <c r="C360" s="617"/>
      <c r="D360" s="2" t="s">
        <v>310</v>
      </c>
      <c r="E360" s="13" t="s">
        <v>106</v>
      </c>
      <c r="F360" s="111" t="s">
        <v>77</v>
      </c>
      <c r="G360" s="111" t="s">
        <v>77</v>
      </c>
      <c r="H360" s="13" t="s">
        <v>77</v>
      </c>
      <c r="I360" s="34" t="s">
        <v>91</v>
      </c>
      <c r="J360" s="13"/>
      <c r="K360" s="13"/>
    </row>
    <row r="361" spans="1:11" x14ac:dyDescent="0.25">
      <c r="A361" s="607"/>
      <c r="B361" s="613"/>
      <c r="C361" s="617"/>
      <c r="D361" s="2" t="s">
        <v>275</v>
      </c>
      <c r="E361" s="13" t="s">
        <v>643</v>
      </c>
      <c r="F361" s="111">
        <v>0.1</v>
      </c>
      <c r="G361" s="111">
        <v>10</v>
      </c>
      <c r="H361" s="13" t="s">
        <v>84</v>
      </c>
      <c r="I361" s="34" t="s">
        <v>92</v>
      </c>
      <c r="J361" s="13"/>
      <c r="K361" s="13"/>
    </row>
    <row r="362" spans="1:11" x14ac:dyDescent="0.25">
      <c r="A362" s="607"/>
      <c r="B362" s="613"/>
      <c r="C362" s="617"/>
      <c r="D362" s="2" t="s">
        <v>654</v>
      </c>
      <c r="E362" s="13" t="s">
        <v>643</v>
      </c>
      <c r="F362" s="33">
        <v>1</v>
      </c>
      <c r="G362" s="64" t="s">
        <v>700</v>
      </c>
      <c r="H362" s="13" t="s">
        <v>77</v>
      </c>
      <c r="I362" s="34" t="s">
        <v>92</v>
      </c>
      <c r="J362" s="13"/>
      <c r="K362" s="13"/>
    </row>
    <row r="363" spans="1:11" ht="15.75" thickBot="1" x14ac:dyDescent="0.3">
      <c r="A363" s="607"/>
      <c r="B363" s="613"/>
      <c r="C363" s="628"/>
      <c r="D363" s="2" t="s">
        <v>655</v>
      </c>
      <c r="E363" s="12" t="s">
        <v>643</v>
      </c>
      <c r="F363" s="37">
        <v>1</v>
      </c>
      <c r="G363" s="38" t="s">
        <v>700</v>
      </c>
      <c r="H363" s="12" t="s">
        <v>77</v>
      </c>
      <c r="I363" s="34" t="s">
        <v>92</v>
      </c>
      <c r="J363" s="12"/>
      <c r="K363" s="12"/>
    </row>
    <row r="364" spans="1:11" x14ac:dyDescent="0.25">
      <c r="A364" s="607"/>
      <c r="B364" s="613"/>
      <c r="C364" s="598" t="s">
        <v>321</v>
      </c>
      <c r="D364" s="1" t="s">
        <v>882</v>
      </c>
      <c r="E364" s="19" t="s">
        <v>643</v>
      </c>
      <c r="F364" s="110">
        <v>0</v>
      </c>
      <c r="G364" s="110">
        <v>500</v>
      </c>
      <c r="H364" s="19" t="s">
        <v>87</v>
      </c>
      <c r="I364" s="32" t="s">
        <v>92</v>
      </c>
      <c r="J364" s="19"/>
      <c r="K364" s="19"/>
    </row>
    <row r="365" spans="1:11" x14ac:dyDescent="0.25">
      <c r="A365" s="607"/>
      <c r="B365" s="613"/>
      <c r="C365" s="599"/>
      <c r="D365" s="2" t="s">
        <v>16</v>
      </c>
      <c r="E365" s="13" t="s">
        <v>106</v>
      </c>
      <c r="F365" s="111" t="s">
        <v>77</v>
      </c>
      <c r="G365" s="111" t="s">
        <v>77</v>
      </c>
      <c r="H365" s="13" t="s">
        <v>77</v>
      </c>
      <c r="I365" s="34" t="s">
        <v>91</v>
      </c>
      <c r="J365" s="13"/>
      <c r="K365" s="13"/>
    </row>
    <row r="366" spans="1:11" x14ac:dyDescent="0.25">
      <c r="A366" s="607"/>
      <c r="B366" s="613"/>
      <c r="C366" s="599"/>
      <c r="D366" s="2" t="s">
        <v>310</v>
      </c>
      <c r="E366" s="13" t="s">
        <v>106</v>
      </c>
      <c r="F366" s="111" t="s">
        <v>77</v>
      </c>
      <c r="G366" s="111" t="s">
        <v>77</v>
      </c>
      <c r="H366" s="13" t="s">
        <v>77</v>
      </c>
      <c r="I366" s="34" t="s">
        <v>91</v>
      </c>
      <c r="J366" s="13"/>
      <c r="K366" s="13"/>
    </row>
    <row r="367" spans="1:11" x14ac:dyDescent="0.25">
      <c r="A367" s="607"/>
      <c r="B367" s="613"/>
      <c r="C367" s="599"/>
      <c r="D367" s="330" t="s">
        <v>522</v>
      </c>
      <c r="E367" s="312" t="s">
        <v>643</v>
      </c>
      <c r="F367" s="313">
        <v>0</v>
      </c>
      <c r="G367" s="313">
        <v>500</v>
      </c>
      <c r="H367" s="312" t="s">
        <v>87</v>
      </c>
      <c r="I367" s="314" t="s">
        <v>92</v>
      </c>
      <c r="J367" s="312"/>
      <c r="K367" s="312"/>
    </row>
    <row r="368" spans="1:11" x14ac:dyDescent="0.25">
      <c r="A368" s="607"/>
      <c r="B368" s="613"/>
      <c r="C368" s="599"/>
      <c r="D368" s="2" t="s">
        <v>275</v>
      </c>
      <c r="E368" s="13" t="s">
        <v>643</v>
      </c>
      <c r="F368" s="111">
        <v>0.1</v>
      </c>
      <c r="G368" s="111">
        <v>10</v>
      </c>
      <c r="H368" s="13" t="s">
        <v>84</v>
      </c>
      <c r="I368" s="34" t="s">
        <v>92</v>
      </c>
      <c r="J368" s="13"/>
      <c r="K368" s="13"/>
    </row>
    <row r="369" spans="1:11" x14ac:dyDescent="0.25">
      <c r="A369" s="607"/>
      <c r="B369" s="613"/>
      <c r="C369" s="599"/>
      <c r="D369" s="2" t="s">
        <v>969</v>
      </c>
      <c r="E369" s="13" t="s">
        <v>106</v>
      </c>
      <c r="F369" s="111" t="s">
        <v>77</v>
      </c>
      <c r="G369" s="111" t="s">
        <v>77</v>
      </c>
      <c r="H369" s="13" t="s">
        <v>77</v>
      </c>
      <c r="I369" s="34" t="s">
        <v>91</v>
      </c>
      <c r="J369" s="13"/>
      <c r="K369" s="617" t="s">
        <v>339</v>
      </c>
    </row>
    <row r="370" spans="1:11" x14ac:dyDescent="0.25">
      <c r="A370" s="607"/>
      <c r="B370" s="613"/>
      <c r="C370" s="599"/>
      <c r="D370" s="2" t="s">
        <v>970</v>
      </c>
      <c r="E370" s="13" t="s">
        <v>643</v>
      </c>
      <c r="F370" s="111">
        <v>0</v>
      </c>
      <c r="G370" s="111">
        <v>500</v>
      </c>
      <c r="H370" s="13" t="s">
        <v>893</v>
      </c>
      <c r="I370" s="34" t="s">
        <v>92</v>
      </c>
      <c r="J370" s="13"/>
      <c r="K370" s="617"/>
    </row>
    <row r="371" spans="1:11" x14ac:dyDescent="0.25">
      <c r="A371" s="607"/>
      <c r="B371" s="613"/>
      <c r="C371" s="599"/>
      <c r="D371" s="2" t="s">
        <v>971</v>
      </c>
      <c r="E371" s="13" t="s">
        <v>106</v>
      </c>
      <c r="F371" s="111" t="s">
        <v>77</v>
      </c>
      <c r="G371" s="111" t="s">
        <v>77</v>
      </c>
      <c r="H371" s="13" t="s">
        <v>77</v>
      </c>
      <c r="I371" s="34" t="s">
        <v>91</v>
      </c>
      <c r="J371" s="13"/>
      <c r="K371" s="617"/>
    </row>
    <row r="372" spans="1:11" x14ac:dyDescent="0.25">
      <c r="A372" s="607"/>
      <c r="B372" s="613"/>
      <c r="C372" s="599"/>
      <c r="D372" s="2" t="s">
        <v>972</v>
      </c>
      <c r="E372" s="13" t="s">
        <v>643</v>
      </c>
      <c r="F372" s="111">
        <v>0</v>
      </c>
      <c r="G372" s="111">
        <v>500</v>
      </c>
      <c r="H372" s="13" t="s">
        <v>893</v>
      </c>
      <c r="I372" s="34" t="s">
        <v>92</v>
      </c>
      <c r="J372" s="13"/>
      <c r="K372" s="617"/>
    </row>
    <row r="373" spans="1:11" x14ac:dyDescent="0.25">
      <c r="A373" s="607"/>
      <c r="B373" s="613"/>
      <c r="C373" s="599"/>
      <c r="D373" s="2" t="s">
        <v>580</v>
      </c>
      <c r="E373" s="13" t="s">
        <v>643</v>
      </c>
      <c r="F373" s="111">
        <v>0</v>
      </c>
      <c r="G373" s="111">
        <v>500</v>
      </c>
      <c r="H373" s="13" t="s">
        <v>88</v>
      </c>
      <c r="I373" s="34" t="s">
        <v>92</v>
      </c>
      <c r="J373" s="13"/>
      <c r="K373" s="13"/>
    </row>
    <row r="374" spans="1:11" x14ac:dyDescent="0.25">
      <c r="A374" s="607"/>
      <c r="B374" s="613"/>
      <c r="C374" s="599"/>
      <c r="D374" s="2" t="s">
        <v>581</v>
      </c>
      <c r="E374" s="13" t="s">
        <v>643</v>
      </c>
      <c r="F374" s="111">
        <v>0</v>
      </c>
      <c r="G374" s="111">
        <v>500</v>
      </c>
      <c r="H374" s="13" t="s">
        <v>88</v>
      </c>
      <c r="I374" s="34" t="s">
        <v>92</v>
      </c>
      <c r="J374" s="13"/>
      <c r="K374" s="13"/>
    </row>
    <row r="375" spans="1:11" x14ac:dyDescent="0.25">
      <c r="A375" s="607"/>
      <c r="B375" s="613"/>
      <c r="C375" s="599"/>
      <c r="D375" s="2" t="s">
        <v>276</v>
      </c>
      <c r="E375" s="13" t="s">
        <v>106</v>
      </c>
      <c r="F375" s="111" t="s">
        <v>77</v>
      </c>
      <c r="G375" s="111" t="s">
        <v>77</v>
      </c>
      <c r="H375" s="13" t="s">
        <v>77</v>
      </c>
      <c r="I375" s="34" t="s">
        <v>91</v>
      </c>
      <c r="J375" s="13"/>
      <c r="K375" s="617" t="s">
        <v>339</v>
      </c>
    </row>
    <row r="376" spans="1:11" x14ac:dyDescent="0.25">
      <c r="A376" s="607"/>
      <c r="B376" s="613"/>
      <c r="C376" s="599"/>
      <c r="D376" s="2" t="s">
        <v>277</v>
      </c>
      <c r="E376" s="13" t="s">
        <v>643</v>
      </c>
      <c r="F376" s="111">
        <v>0</v>
      </c>
      <c r="G376" s="111">
        <v>500</v>
      </c>
      <c r="H376" s="13" t="s">
        <v>893</v>
      </c>
      <c r="I376" s="34" t="s">
        <v>92</v>
      </c>
      <c r="J376" s="13"/>
      <c r="K376" s="617"/>
    </row>
    <row r="377" spans="1:11" x14ac:dyDescent="0.25">
      <c r="A377" s="607"/>
      <c r="B377" s="613"/>
      <c r="C377" s="599"/>
      <c r="D377" s="2" t="s">
        <v>278</v>
      </c>
      <c r="E377" s="13" t="s">
        <v>106</v>
      </c>
      <c r="F377" s="111" t="s">
        <v>77</v>
      </c>
      <c r="G377" s="111" t="s">
        <v>77</v>
      </c>
      <c r="H377" s="13" t="s">
        <v>77</v>
      </c>
      <c r="I377" s="34" t="s">
        <v>91</v>
      </c>
      <c r="J377" s="13"/>
      <c r="K377" s="617"/>
    </row>
    <row r="378" spans="1:11" x14ac:dyDescent="0.25">
      <c r="A378" s="607"/>
      <c r="B378" s="613"/>
      <c r="C378" s="599"/>
      <c r="D378" s="2" t="s">
        <v>279</v>
      </c>
      <c r="E378" s="13" t="s">
        <v>643</v>
      </c>
      <c r="F378" s="111">
        <v>0</v>
      </c>
      <c r="G378" s="111">
        <v>500</v>
      </c>
      <c r="H378" s="13" t="s">
        <v>87</v>
      </c>
      <c r="I378" s="34" t="s">
        <v>92</v>
      </c>
      <c r="J378" s="13"/>
      <c r="K378" s="617"/>
    </row>
    <row r="379" spans="1:11" x14ac:dyDescent="0.25">
      <c r="A379" s="607"/>
      <c r="B379" s="613"/>
      <c r="C379" s="599"/>
      <c r="D379" s="2" t="s">
        <v>231</v>
      </c>
      <c r="E379" s="30" t="s">
        <v>643</v>
      </c>
      <c r="F379" s="111">
        <v>0.1</v>
      </c>
      <c r="G379" s="111">
        <v>10</v>
      </c>
      <c r="H379" s="13" t="s">
        <v>84</v>
      </c>
      <c r="I379" s="34" t="s">
        <v>92</v>
      </c>
      <c r="J379" s="13"/>
      <c r="K379" s="13"/>
    </row>
    <row r="380" spans="1:11" x14ac:dyDescent="0.25">
      <c r="A380" s="607"/>
      <c r="B380" s="613"/>
      <c r="C380" s="599"/>
      <c r="D380" s="2" t="s">
        <v>656</v>
      </c>
      <c r="E380" s="13" t="s">
        <v>643</v>
      </c>
      <c r="F380" s="33">
        <v>1</v>
      </c>
      <c r="G380" s="64" t="s">
        <v>700</v>
      </c>
      <c r="H380" s="13" t="s">
        <v>77</v>
      </c>
      <c r="I380" s="34" t="s">
        <v>92</v>
      </c>
      <c r="J380" s="13"/>
      <c r="K380" s="13"/>
    </row>
    <row r="381" spans="1:11" x14ac:dyDescent="0.25">
      <c r="A381" s="607"/>
      <c r="B381" s="613"/>
      <c r="C381" s="599"/>
      <c r="D381" s="2" t="s">
        <v>657</v>
      </c>
      <c r="E381" s="13" t="s">
        <v>643</v>
      </c>
      <c r="F381" s="33">
        <v>1</v>
      </c>
      <c r="G381" s="64" t="s">
        <v>700</v>
      </c>
      <c r="H381" s="13" t="s">
        <v>77</v>
      </c>
      <c r="I381" s="34" t="s">
        <v>92</v>
      </c>
      <c r="J381" s="13"/>
      <c r="K381" s="13"/>
    </row>
    <row r="382" spans="1:11" x14ac:dyDescent="0.25">
      <c r="A382" s="607"/>
      <c r="B382" s="613"/>
      <c r="C382" s="599"/>
      <c r="D382" s="2" t="s">
        <v>293</v>
      </c>
      <c r="E382" s="13" t="s">
        <v>643</v>
      </c>
      <c r="F382" s="111">
        <v>0</v>
      </c>
      <c r="G382" s="111">
        <v>500</v>
      </c>
      <c r="H382" s="13" t="s">
        <v>87</v>
      </c>
      <c r="I382" s="34" t="s">
        <v>92</v>
      </c>
      <c r="J382" s="13"/>
      <c r="K382" s="13"/>
    </row>
    <row r="383" spans="1:11" x14ac:dyDescent="0.25">
      <c r="A383" s="607"/>
      <c r="B383" s="613"/>
      <c r="C383" s="599"/>
      <c r="D383" s="2" t="s">
        <v>26</v>
      </c>
      <c r="E383" s="13" t="s">
        <v>643</v>
      </c>
      <c r="F383" s="111">
        <v>0</v>
      </c>
      <c r="G383" s="111">
        <v>500</v>
      </c>
      <c r="H383" s="13" t="s">
        <v>98</v>
      </c>
      <c r="I383" s="34" t="s">
        <v>92</v>
      </c>
      <c r="J383" s="13"/>
      <c r="K383" s="13"/>
    </row>
    <row r="384" spans="1:11" ht="15.75" thickBot="1" x14ac:dyDescent="0.3">
      <c r="A384" s="607"/>
      <c r="B384" s="613"/>
      <c r="C384" s="599"/>
      <c r="D384" s="2" t="s">
        <v>27</v>
      </c>
      <c r="E384" s="13" t="s">
        <v>643</v>
      </c>
      <c r="F384" s="116">
        <v>0</v>
      </c>
      <c r="G384" s="116">
        <v>10000</v>
      </c>
      <c r="H384" s="12" t="s">
        <v>82</v>
      </c>
      <c r="I384" s="34" t="s">
        <v>92</v>
      </c>
      <c r="J384" s="12" t="s">
        <v>371</v>
      </c>
      <c r="K384" s="12"/>
    </row>
    <row r="385" spans="1:11" x14ac:dyDescent="0.25">
      <c r="A385" s="607"/>
      <c r="B385" s="613"/>
      <c r="C385" s="598" t="s">
        <v>20</v>
      </c>
      <c r="D385" s="1" t="s">
        <v>35</v>
      </c>
      <c r="E385" s="19" t="s">
        <v>643</v>
      </c>
      <c r="F385" s="110">
        <v>0</v>
      </c>
      <c r="G385" s="110">
        <v>500</v>
      </c>
      <c r="H385" s="19" t="s">
        <v>87</v>
      </c>
      <c r="I385" s="19" t="s">
        <v>92</v>
      </c>
      <c r="J385" s="19"/>
      <c r="K385" s="19"/>
    </row>
    <row r="386" spans="1:11" x14ac:dyDescent="0.25">
      <c r="A386" s="607"/>
      <c r="B386" s="613"/>
      <c r="C386" s="599"/>
      <c r="D386" s="2" t="s">
        <v>16</v>
      </c>
      <c r="E386" s="13" t="s">
        <v>106</v>
      </c>
      <c r="F386" s="111" t="s">
        <v>77</v>
      </c>
      <c r="G386" s="111" t="s">
        <v>77</v>
      </c>
      <c r="H386" s="13" t="s">
        <v>77</v>
      </c>
      <c r="I386" s="13" t="s">
        <v>91</v>
      </c>
      <c r="J386" s="13"/>
      <c r="K386" s="13"/>
    </row>
    <row r="387" spans="1:11" x14ac:dyDescent="0.25">
      <c r="A387" s="607"/>
      <c r="B387" s="613"/>
      <c r="C387" s="599"/>
      <c r="D387" s="2" t="s">
        <v>310</v>
      </c>
      <c r="E387" s="13" t="s">
        <v>106</v>
      </c>
      <c r="F387" s="111" t="s">
        <v>77</v>
      </c>
      <c r="G387" s="111" t="s">
        <v>77</v>
      </c>
      <c r="H387" s="13" t="s">
        <v>77</v>
      </c>
      <c r="I387" s="13" t="s">
        <v>91</v>
      </c>
      <c r="J387" s="13"/>
      <c r="K387" s="13"/>
    </row>
    <row r="388" spans="1:11" x14ac:dyDescent="0.25">
      <c r="A388" s="607"/>
      <c r="B388" s="613"/>
      <c r="C388" s="599"/>
      <c r="D388" s="330" t="s">
        <v>522</v>
      </c>
      <c r="E388" s="312" t="s">
        <v>643</v>
      </c>
      <c r="F388" s="313">
        <v>0</v>
      </c>
      <c r="G388" s="313">
        <v>500</v>
      </c>
      <c r="H388" s="312" t="s">
        <v>87</v>
      </c>
      <c r="I388" s="314" t="s">
        <v>92</v>
      </c>
      <c r="J388" s="312"/>
      <c r="K388" s="312"/>
    </row>
    <row r="389" spans="1:11" x14ac:dyDescent="0.25">
      <c r="A389" s="607"/>
      <c r="B389" s="613"/>
      <c r="C389" s="599"/>
      <c r="D389" s="2" t="s">
        <v>275</v>
      </c>
      <c r="E389" s="13" t="s">
        <v>643</v>
      </c>
      <c r="F389" s="111">
        <v>0.1</v>
      </c>
      <c r="G389" s="111">
        <v>10</v>
      </c>
      <c r="H389" s="13" t="s">
        <v>84</v>
      </c>
      <c r="I389" s="13" t="s">
        <v>92</v>
      </c>
      <c r="J389" s="13"/>
      <c r="K389" s="13"/>
    </row>
    <row r="390" spans="1:11" x14ac:dyDescent="0.25">
      <c r="A390" s="607"/>
      <c r="B390" s="613"/>
      <c r="C390" s="599"/>
      <c r="D390" s="2" t="s">
        <v>963</v>
      </c>
      <c r="E390" s="13" t="s">
        <v>106</v>
      </c>
      <c r="F390" s="111" t="s">
        <v>77</v>
      </c>
      <c r="G390" s="111" t="s">
        <v>77</v>
      </c>
      <c r="H390" s="13" t="s">
        <v>77</v>
      </c>
      <c r="I390" s="13" t="s">
        <v>91</v>
      </c>
      <c r="J390" s="13"/>
      <c r="K390" s="617" t="s">
        <v>339</v>
      </c>
    </row>
    <row r="391" spans="1:11" x14ac:dyDescent="0.25">
      <c r="A391" s="607"/>
      <c r="B391" s="613"/>
      <c r="C391" s="599"/>
      <c r="D391" s="2" t="s">
        <v>964</v>
      </c>
      <c r="E391" s="13" t="s">
        <v>643</v>
      </c>
      <c r="F391" s="111">
        <v>0</v>
      </c>
      <c r="G391" s="111">
        <v>500</v>
      </c>
      <c r="H391" s="13" t="s">
        <v>893</v>
      </c>
      <c r="I391" s="13" t="s">
        <v>92</v>
      </c>
      <c r="J391" s="13"/>
      <c r="K391" s="617"/>
    </row>
    <row r="392" spans="1:11" x14ac:dyDescent="0.25">
      <c r="A392" s="607"/>
      <c r="B392" s="613"/>
      <c r="C392" s="599"/>
      <c r="D392" s="2" t="s">
        <v>965</v>
      </c>
      <c r="E392" s="13" t="s">
        <v>106</v>
      </c>
      <c r="F392" s="111" t="s">
        <v>77</v>
      </c>
      <c r="G392" s="111" t="s">
        <v>77</v>
      </c>
      <c r="H392" s="13" t="s">
        <v>77</v>
      </c>
      <c r="I392" s="13" t="s">
        <v>91</v>
      </c>
      <c r="J392" s="13"/>
      <c r="K392" s="617"/>
    </row>
    <row r="393" spans="1:11" x14ac:dyDescent="0.25">
      <c r="A393" s="607"/>
      <c r="B393" s="613"/>
      <c r="C393" s="599"/>
      <c r="D393" s="2" t="s">
        <v>966</v>
      </c>
      <c r="E393" s="13" t="s">
        <v>643</v>
      </c>
      <c r="F393" s="111">
        <v>0</v>
      </c>
      <c r="G393" s="111">
        <v>500</v>
      </c>
      <c r="H393" s="13" t="s">
        <v>893</v>
      </c>
      <c r="I393" s="13" t="s">
        <v>92</v>
      </c>
      <c r="J393" s="13"/>
      <c r="K393" s="617"/>
    </row>
    <row r="394" spans="1:11" x14ac:dyDescent="0.25">
      <c r="A394" s="607"/>
      <c r="B394" s="613"/>
      <c r="C394" s="599"/>
      <c r="D394" s="2" t="s">
        <v>266</v>
      </c>
      <c r="E394" s="13" t="s">
        <v>643</v>
      </c>
      <c r="F394" s="111">
        <v>0</v>
      </c>
      <c r="G394" s="111">
        <v>500</v>
      </c>
      <c r="H394" s="13" t="s">
        <v>88</v>
      </c>
      <c r="I394" s="13" t="s">
        <v>92</v>
      </c>
      <c r="J394" s="13"/>
      <c r="K394" s="13"/>
    </row>
    <row r="395" spans="1:11" x14ac:dyDescent="0.25">
      <c r="A395" s="607"/>
      <c r="B395" s="613"/>
      <c r="C395" s="599"/>
      <c r="D395" s="2" t="s">
        <v>267</v>
      </c>
      <c r="E395" s="13" t="s">
        <v>643</v>
      </c>
      <c r="F395" s="111">
        <v>0</v>
      </c>
      <c r="G395" s="111">
        <v>500</v>
      </c>
      <c r="H395" s="13" t="s">
        <v>88</v>
      </c>
      <c r="I395" s="13" t="s">
        <v>92</v>
      </c>
      <c r="J395" s="13"/>
      <c r="K395" s="13"/>
    </row>
    <row r="396" spans="1:11" x14ac:dyDescent="0.25">
      <c r="A396" s="607"/>
      <c r="B396" s="613"/>
      <c r="C396" s="599"/>
      <c r="D396" s="2" t="s">
        <v>276</v>
      </c>
      <c r="E396" s="13" t="s">
        <v>106</v>
      </c>
      <c r="F396" s="111" t="s">
        <v>77</v>
      </c>
      <c r="G396" s="111" t="s">
        <v>77</v>
      </c>
      <c r="H396" s="13" t="s">
        <v>77</v>
      </c>
      <c r="I396" s="13" t="s">
        <v>91</v>
      </c>
      <c r="J396" s="13"/>
      <c r="K396" s="619" t="s">
        <v>339</v>
      </c>
    </row>
    <row r="397" spans="1:11" x14ac:dyDescent="0.25">
      <c r="A397" s="607"/>
      <c r="B397" s="613"/>
      <c r="C397" s="599"/>
      <c r="D397" s="2" t="s">
        <v>277</v>
      </c>
      <c r="E397" s="13" t="s">
        <v>643</v>
      </c>
      <c r="F397" s="111">
        <v>0</v>
      </c>
      <c r="G397" s="111">
        <v>500</v>
      </c>
      <c r="H397" s="13" t="s">
        <v>893</v>
      </c>
      <c r="I397" s="13" t="s">
        <v>92</v>
      </c>
      <c r="J397" s="13"/>
      <c r="K397" s="619"/>
    </row>
    <row r="398" spans="1:11" x14ac:dyDescent="0.25">
      <c r="A398" s="607"/>
      <c r="B398" s="613"/>
      <c r="C398" s="599"/>
      <c r="D398" s="2" t="s">
        <v>278</v>
      </c>
      <c r="E398" s="13" t="s">
        <v>106</v>
      </c>
      <c r="F398" s="111" t="s">
        <v>77</v>
      </c>
      <c r="G398" s="111" t="s">
        <v>77</v>
      </c>
      <c r="H398" s="13" t="s">
        <v>77</v>
      </c>
      <c r="I398" s="13" t="s">
        <v>91</v>
      </c>
      <c r="J398" s="13"/>
      <c r="K398" s="619"/>
    </row>
    <row r="399" spans="1:11" x14ac:dyDescent="0.25">
      <c r="A399" s="607"/>
      <c r="B399" s="613"/>
      <c r="C399" s="599"/>
      <c r="D399" s="2" t="s">
        <v>279</v>
      </c>
      <c r="E399" s="13" t="s">
        <v>643</v>
      </c>
      <c r="F399" s="111">
        <v>0</v>
      </c>
      <c r="G399" s="111">
        <v>500</v>
      </c>
      <c r="H399" s="13" t="s">
        <v>87</v>
      </c>
      <c r="I399" s="13" t="s">
        <v>92</v>
      </c>
      <c r="J399" s="13"/>
      <c r="K399" s="619"/>
    </row>
    <row r="400" spans="1:11" x14ac:dyDescent="0.25">
      <c r="A400" s="607"/>
      <c r="B400" s="613"/>
      <c r="C400" s="599"/>
      <c r="D400" s="2" t="s">
        <v>231</v>
      </c>
      <c r="E400" s="30" t="s">
        <v>643</v>
      </c>
      <c r="F400" s="111">
        <v>0.1</v>
      </c>
      <c r="G400" s="111">
        <v>10</v>
      </c>
      <c r="H400" s="13" t="s">
        <v>84</v>
      </c>
      <c r="I400" s="13" t="s">
        <v>92</v>
      </c>
      <c r="J400" s="13"/>
      <c r="K400" s="13"/>
    </row>
    <row r="401" spans="1:11" x14ac:dyDescent="0.25">
      <c r="A401" s="607"/>
      <c r="B401" s="613"/>
      <c r="C401" s="599"/>
      <c r="D401" s="2" t="s">
        <v>658</v>
      </c>
      <c r="E401" s="13" t="s">
        <v>643</v>
      </c>
      <c r="F401" s="33">
        <v>1</v>
      </c>
      <c r="G401" s="64" t="s">
        <v>700</v>
      </c>
      <c r="H401" s="13" t="s">
        <v>77</v>
      </c>
      <c r="I401" s="13" t="s">
        <v>92</v>
      </c>
      <c r="J401" s="13"/>
      <c r="K401" s="13"/>
    </row>
    <row r="402" spans="1:11" x14ac:dyDescent="0.25">
      <c r="A402" s="607"/>
      <c r="B402" s="613"/>
      <c r="C402" s="599"/>
      <c r="D402" s="2" t="s">
        <v>659</v>
      </c>
      <c r="E402" s="13" t="s">
        <v>643</v>
      </c>
      <c r="F402" s="33">
        <v>1</v>
      </c>
      <c r="G402" s="64" t="s">
        <v>700</v>
      </c>
      <c r="H402" s="13" t="s">
        <v>77</v>
      </c>
      <c r="I402" s="13" t="s">
        <v>92</v>
      </c>
      <c r="J402" s="13"/>
      <c r="K402" s="13"/>
    </row>
    <row r="403" spans="1:11" x14ac:dyDescent="0.25">
      <c r="A403" s="607"/>
      <c r="B403" s="613"/>
      <c r="C403" s="599"/>
      <c r="D403" s="2" t="s">
        <v>293</v>
      </c>
      <c r="E403" s="13" t="s">
        <v>643</v>
      </c>
      <c r="F403" s="111">
        <v>0</v>
      </c>
      <c r="G403" s="111">
        <v>500</v>
      </c>
      <c r="H403" s="13" t="s">
        <v>87</v>
      </c>
      <c r="I403" s="13" t="s">
        <v>92</v>
      </c>
      <c r="J403" s="13"/>
      <c r="K403" s="13"/>
    </row>
    <row r="404" spans="1:11" x14ac:dyDescent="0.25">
      <c r="A404" s="607"/>
      <c r="B404" s="613"/>
      <c r="C404" s="599"/>
      <c r="D404" s="2" t="s">
        <v>26</v>
      </c>
      <c r="E404" s="13" t="s">
        <v>643</v>
      </c>
      <c r="F404" s="111">
        <v>0</v>
      </c>
      <c r="G404" s="111">
        <v>500</v>
      </c>
      <c r="H404" s="13" t="s">
        <v>98</v>
      </c>
      <c r="I404" s="13" t="s">
        <v>92</v>
      </c>
      <c r="J404" s="13"/>
      <c r="K404" s="13"/>
    </row>
    <row r="405" spans="1:11" ht="15.75" thickBot="1" x14ac:dyDescent="0.3">
      <c r="A405" s="607"/>
      <c r="B405" s="613"/>
      <c r="C405" s="599"/>
      <c r="D405" s="3" t="s">
        <v>27</v>
      </c>
      <c r="E405" s="12" t="s">
        <v>643</v>
      </c>
      <c r="F405" s="116">
        <v>0</v>
      </c>
      <c r="G405" s="116">
        <v>10000</v>
      </c>
      <c r="H405" s="12" t="s">
        <v>82</v>
      </c>
      <c r="I405" s="12" t="s">
        <v>92</v>
      </c>
      <c r="J405" s="12" t="s">
        <v>371</v>
      </c>
      <c r="K405" s="12"/>
    </row>
    <row r="406" spans="1:11" x14ac:dyDescent="0.25">
      <c r="A406" s="607"/>
      <c r="B406" s="613"/>
      <c r="C406" s="616" t="s">
        <v>217</v>
      </c>
      <c r="D406" s="20" t="s">
        <v>0</v>
      </c>
      <c r="E406" s="19" t="s">
        <v>643</v>
      </c>
      <c r="F406" s="110">
        <v>0</v>
      </c>
      <c r="G406" s="110">
        <v>1000</v>
      </c>
      <c r="H406" s="71" t="s">
        <v>83</v>
      </c>
      <c r="I406" s="71" t="s">
        <v>91</v>
      </c>
      <c r="J406" s="19"/>
      <c r="K406" s="19"/>
    </row>
    <row r="407" spans="1:11" x14ac:dyDescent="0.25">
      <c r="A407" s="607"/>
      <c r="B407" s="613"/>
      <c r="C407" s="617"/>
      <c r="D407" s="21" t="s">
        <v>30</v>
      </c>
      <c r="E407" s="13" t="s">
        <v>106</v>
      </c>
      <c r="F407" s="30" t="s">
        <v>77</v>
      </c>
      <c r="G407" s="30" t="s">
        <v>77</v>
      </c>
      <c r="H407" s="13" t="s">
        <v>77</v>
      </c>
      <c r="I407" s="13" t="s">
        <v>91</v>
      </c>
      <c r="J407" s="13"/>
      <c r="K407" s="13"/>
    </row>
    <row r="408" spans="1:11" x14ac:dyDescent="0.25">
      <c r="A408" s="607"/>
      <c r="B408" s="613"/>
      <c r="C408" s="617"/>
      <c r="D408" s="21" t="s">
        <v>312</v>
      </c>
      <c r="E408" s="13" t="s">
        <v>106</v>
      </c>
      <c r="F408" s="30" t="s">
        <v>77</v>
      </c>
      <c r="G408" s="30" t="s">
        <v>77</v>
      </c>
      <c r="H408" s="13" t="s">
        <v>77</v>
      </c>
      <c r="I408" s="13" t="s">
        <v>91</v>
      </c>
      <c r="J408" s="13"/>
      <c r="K408" s="13"/>
    </row>
    <row r="409" spans="1:11" x14ac:dyDescent="0.25">
      <c r="A409" s="607"/>
      <c r="B409" s="613"/>
      <c r="C409" s="617"/>
      <c r="D409" s="2" t="s">
        <v>660</v>
      </c>
      <c r="E409" s="13" t="s">
        <v>643</v>
      </c>
      <c r="F409" s="33">
        <v>1</v>
      </c>
      <c r="G409" s="33" t="s">
        <v>700</v>
      </c>
      <c r="H409" s="13" t="s">
        <v>77</v>
      </c>
      <c r="I409" s="13" t="s">
        <v>92</v>
      </c>
      <c r="J409" s="13"/>
      <c r="K409" s="617" t="s">
        <v>339</v>
      </c>
    </row>
    <row r="410" spans="1:11" x14ac:dyDescent="0.25">
      <c r="A410" s="607"/>
      <c r="B410" s="613"/>
      <c r="C410" s="617"/>
      <c r="D410" s="2" t="s">
        <v>340</v>
      </c>
      <c r="E410" s="13" t="s">
        <v>643</v>
      </c>
      <c r="F410" s="111">
        <v>0</v>
      </c>
      <c r="G410" s="111">
        <v>10000</v>
      </c>
      <c r="H410" s="13" t="s">
        <v>82</v>
      </c>
      <c r="I410" s="13" t="s">
        <v>92</v>
      </c>
      <c r="J410" s="13"/>
      <c r="K410" s="617"/>
    </row>
    <row r="411" spans="1:11" x14ac:dyDescent="0.25">
      <c r="A411" s="607"/>
      <c r="B411" s="613"/>
      <c r="C411" s="617"/>
      <c r="D411" s="2" t="s">
        <v>341</v>
      </c>
      <c r="E411" s="13" t="s">
        <v>643</v>
      </c>
      <c r="F411" s="111">
        <v>0</v>
      </c>
      <c r="G411" s="111">
        <v>10000</v>
      </c>
      <c r="H411" s="13" t="s">
        <v>82</v>
      </c>
      <c r="I411" s="13" t="s">
        <v>92</v>
      </c>
      <c r="J411" s="13"/>
      <c r="K411" s="617"/>
    </row>
    <row r="412" spans="1:11" x14ac:dyDescent="0.25">
      <c r="A412" s="607"/>
      <c r="B412" s="613"/>
      <c r="C412" s="617"/>
      <c r="D412" s="2" t="s">
        <v>661</v>
      </c>
      <c r="E412" s="13" t="s">
        <v>643</v>
      </c>
      <c r="F412" s="33">
        <v>1</v>
      </c>
      <c r="G412" s="33" t="s">
        <v>700</v>
      </c>
      <c r="H412" s="13" t="s">
        <v>77</v>
      </c>
      <c r="I412" s="13" t="s">
        <v>92</v>
      </c>
      <c r="J412" s="13"/>
      <c r="K412" s="617"/>
    </row>
    <row r="413" spans="1:11" x14ac:dyDescent="0.25">
      <c r="A413" s="607"/>
      <c r="B413" s="613"/>
      <c r="C413" s="617"/>
      <c r="D413" s="2" t="s">
        <v>342</v>
      </c>
      <c r="E413" s="13" t="s">
        <v>643</v>
      </c>
      <c r="F413" s="111">
        <v>0</v>
      </c>
      <c r="G413" s="111">
        <v>10000</v>
      </c>
      <c r="H413" s="13" t="s">
        <v>82</v>
      </c>
      <c r="I413" s="13" t="s">
        <v>92</v>
      </c>
      <c r="J413" s="13"/>
      <c r="K413" s="617"/>
    </row>
    <row r="414" spans="1:11" x14ac:dyDescent="0.25">
      <c r="A414" s="607"/>
      <c r="B414" s="613"/>
      <c r="C414" s="617"/>
      <c r="D414" s="2" t="s">
        <v>343</v>
      </c>
      <c r="E414" s="13" t="s">
        <v>643</v>
      </c>
      <c r="F414" s="111">
        <v>0</v>
      </c>
      <c r="G414" s="111">
        <v>10000</v>
      </c>
      <c r="H414" s="13" t="s">
        <v>82</v>
      </c>
      <c r="I414" s="13" t="s">
        <v>92</v>
      </c>
      <c r="J414" s="13"/>
      <c r="K414" s="617"/>
    </row>
    <row r="415" spans="1:11" x14ac:dyDescent="0.25">
      <c r="A415" s="607"/>
      <c r="B415" s="613"/>
      <c r="C415" s="617"/>
      <c r="D415" s="2" t="s">
        <v>3</v>
      </c>
      <c r="E415" s="13" t="s">
        <v>106</v>
      </c>
      <c r="F415" s="111" t="s">
        <v>77</v>
      </c>
      <c r="G415" s="111" t="s">
        <v>77</v>
      </c>
      <c r="H415" s="13" t="s">
        <v>77</v>
      </c>
      <c r="I415" s="13" t="s">
        <v>91</v>
      </c>
      <c r="J415" s="13" t="s">
        <v>371</v>
      </c>
      <c r="K415" s="13"/>
    </row>
    <row r="416" spans="1:11" x14ac:dyDescent="0.25">
      <c r="A416" s="607"/>
      <c r="B416" s="613"/>
      <c r="C416" s="617"/>
      <c r="D416" s="2" t="s">
        <v>4</v>
      </c>
      <c r="E416" s="18" t="s">
        <v>643</v>
      </c>
      <c r="F416" s="111">
        <v>0</v>
      </c>
      <c r="G416" s="111">
        <v>10000</v>
      </c>
      <c r="H416" s="13" t="s">
        <v>82</v>
      </c>
      <c r="I416" s="34" t="s">
        <v>92</v>
      </c>
      <c r="J416" s="13"/>
      <c r="K416" s="13"/>
    </row>
    <row r="417" spans="1:11" x14ac:dyDescent="0.25">
      <c r="A417" s="607"/>
      <c r="B417" s="613"/>
      <c r="C417" s="617"/>
      <c r="D417" s="2" t="s">
        <v>5</v>
      </c>
      <c r="E417" s="18" t="s">
        <v>643</v>
      </c>
      <c r="F417" s="111">
        <v>0</v>
      </c>
      <c r="G417" s="111">
        <v>10000</v>
      </c>
      <c r="H417" s="13" t="s">
        <v>82</v>
      </c>
      <c r="I417" s="34" t="s">
        <v>92</v>
      </c>
      <c r="J417" s="13"/>
      <c r="K417" s="13"/>
    </row>
    <row r="418" spans="1:11" ht="15.75" thickBot="1" x14ac:dyDescent="0.3">
      <c r="A418" s="608"/>
      <c r="B418" s="614"/>
      <c r="C418" s="628"/>
      <c r="D418" s="3" t="s">
        <v>294</v>
      </c>
      <c r="E418" s="48" t="s">
        <v>643</v>
      </c>
      <c r="F418" s="116">
        <v>0</v>
      </c>
      <c r="G418" s="116">
        <v>1000</v>
      </c>
      <c r="H418" s="12" t="s">
        <v>85</v>
      </c>
      <c r="I418" s="50" t="s">
        <v>92</v>
      </c>
      <c r="J418" s="12"/>
      <c r="K418" s="12"/>
    </row>
    <row r="420" spans="1:11" x14ac:dyDescent="0.25">
      <c r="C420" t="s">
        <v>95</v>
      </c>
      <c r="D420" t="s">
        <v>344</v>
      </c>
    </row>
    <row r="421" spans="1:11" x14ac:dyDescent="0.25">
      <c r="C421" s="318"/>
      <c r="D421" t="s">
        <v>201</v>
      </c>
    </row>
  </sheetData>
  <mergeCells count="45">
    <mergeCell ref="A2:A418"/>
    <mergeCell ref="B198:B418"/>
    <mergeCell ref="C406:C418"/>
    <mergeCell ref="C364:C384"/>
    <mergeCell ref="K369:K372"/>
    <mergeCell ref="K375:K378"/>
    <mergeCell ref="C385:C405"/>
    <mergeCell ref="K390:K393"/>
    <mergeCell ref="K253:K266"/>
    <mergeCell ref="C84:C95"/>
    <mergeCell ref="C96:C109"/>
    <mergeCell ref="C110:C116"/>
    <mergeCell ref="C117:C184"/>
    <mergeCell ref="C358:C363"/>
    <mergeCell ref="K32:K35"/>
    <mergeCell ref="K409:K414"/>
    <mergeCell ref="K396:K399"/>
    <mergeCell ref="K192:K197"/>
    <mergeCell ref="K46:K55"/>
    <mergeCell ref="K236:K239"/>
    <mergeCell ref="K112:K115"/>
    <mergeCell ref="K120:K127"/>
    <mergeCell ref="K128:K141"/>
    <mergeCell ref="K181:K184"/>
    <mergeCell ref="K212:K215"/>
    <mergeCell ref="K226:K229"/>
    <mergeCell ref="K290:K293"/>
    <mergeCell ref="K331:K344"/>
    <mergeCell ref="K314:K317"/>
    <mergeCell ref="K304:K307"/>
    <mergeCell ref="K65:K68"/>
    <mergeCell ref="K142:K155"/>
    <mergeCell ref="C202:C279"/>
    <mergeCell ref="B2:B28"/>
    <mergeCell ref="C2:C28"/>
    <mergeCell ref="C280:C357"/>
    <mergeCell ref="C69:C83"/>
    <mergeCell ref="B29:B197"/>
    <mergeCell ref="C185:C197"/>
    <mergeCell ref="K156:K164"/>
    <mergeCell ref="K75:K80"/>
    <mergeCell ref="K98:K101"/>
    <mergeCell ref="K21:K26"/>
    <mergeCell ref="K27:K28"/>
    <mergeCell ref="K86:K93"/>
  </mergeCells>
  <pageMargins left="0.7" right="0.7" top="0.75" bottom="0.75" header="0.3" footer="0.3"/>
  <pageSetup paperSize="9" scale="27"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Лист12"/>
  <dimension ref="A1:L1024"/>
  <sheetViews>
    <sheetView topLeftCell="B245" zoomScale="83" zoomScaleNormal="83" zoomScaleSheetLayoutView="90" workbookViewId="0">
      <selection activeCell="L433" sqref="L433:L450"/>
    </sheetView>
  </sheetViews>
  <sheetFormatPr defaultRowHeight="15" x14ac:dyDescent="0.25"/>
  <cols>
    <col min="1" max="1" width="15.140625" customWidth="1"/>
    <col min="2" max="2" width="12.5703125" customWidth="1"/>
    <col min="3" max="3" width="41.7109375" customWidth="1"/>
    <col min="4" max="4" width="34.140625" customWidth="1"/>
    <col min="5" max="5" width="11" hidden="1" customWidth="1"/>
    <col min="6" max="6" width="18.85546875" hidden="1" customWidth="1"/>
    <col min="7" max="7" width="20.140625" hidden="1" customWidth="1"/>
    <col min="8" max="8" width="7.140625" customWidth="1"/>
    <col min="9" max="9" width="15.42578125" customWidth="1"/>
    <col min="10" max="10" width="13.85546875" hidden="1" customWidth="1"/>
    <col min="11" max="11" width="27" hidden="1" customWidth="1"/>
    <col min="12" max="12" width="23.42578125" style="438" customWidth="1"/>
  </cols>
  <sheetData>
    <row r="1" spans="1:12" ht="86.25" customHeight="1" thickBot="1" x14ac:dyDescent="0.3">
      <c r="A1" s="9" t="s">
        <v>767</v>
      </c>
      <c r="B1" s="109" t="s">
        <v>766</v>
      </c>
      <c r="C1" s="258" t="s">
        <v>764</v>
      </c>
      <c r="D1" s="259" t="s">
        <v>765</v>
      </c>
      <c r="E1" s="207" t="s">
        <v>105</v>
      </c>
      <c r="F1" s="256" t="s">
        <v>73</v>
      </c>
      <c r="G1" s="256" t="s">
        <v>74</v>
      </c>
      <c r="H1" s="256" t="s">
        <v>75</v>
      </c>
      <c r="I1" s="255" t="s">
        <v>76</v>
      </c>
      <c r="J1" s="177" t="s">
        <v>758</v>
      </c>
      <c r="K1" s="177" t="s">
        <v>339</v>
      </c>
      <c r="L1" s="203"/>
    </row>
    <row r="2" spans="1:12" ht="15" customHeight="1" x14ac:dyDescent="0.25">
      <c r="A2" s="621" t="s">
        <v>46</v>
      </c>
      <c r="B2" s="629" t="s">
        <v>45</v>
      </c>
      <c r="C2" s="72" t="s">
        <v>677</v>
      </c>
      <c r="D2" s="73"/>
      <c r="E2" s="74" t="s">
        <v>643</v>
      </c>
      <c r="F2" s="35">
        <v>1</v>
      </c>
      <c r="G2" s="35" t="s">
        <v>700</v>
      </c>
      <c r="H2" s="19" t="s">
        <v>77</v>
      </c>
      <c r="I2" s="19" t="s">
        <v>92</v>
      </c>
      <c r="J2" s="19"/>
      <c r="K2" s="19"/>
      <c r="L2" s="435"/>
    </row>
    <row r="3" spans="1:12" x14ac:dyDescent="0.25">
      <c r="A3" s="622"/>
      <c r="B3" s="619"/>
      <c r="C3" s="75" t="s">
        <v>58</v>
      </c>
      <c r="D3" s="76"/>
      <c r="E3" s="77" t="s">
        <v>643</v>
      </c>
      <c r="F3" s="111">
        <v>0</v>
      </c>
      <c r="G3" s="111">
        <v>10000</v>
      </c>
      <c r="H3" s="13" t="s">
        <v>82</v>
      </c>
      <c r="I3" s="13" t="s">
        <v>92</v>
      </c>
      <c r="J3" s="13"/>
      <c r="K3" s="13"/>
      <c r="L3" s="448"/>
    </row>
    <row r="4" spans="1:12" x14ac:dyDescent="0.25">
      <c r="A4" s="622"/>
      <c r="B4" s="619"/>
      <c r="C4" s="75" t="s">
        <v>59</v>
      </c>
      <c r="D4" s="76"/>
      <c r="E4" s="77" t="s">
        <v>643</v>
      </c>
      <c r="F4" s="111">
        <v>0</v>
      </c>
      <c r="G4" s="111">
        <v>10000</v>
      </c>
      <c r="H4" s="13" t="s">
        <v>82</v>
      </c>
      <c r="I4" s="13" t="s">
        <v>92</v>
      </c>
      <c r="J4" s="13"/>
      <c r="K4" s="13"/>
      <c r="L4" s="448"/>
    </row>
    <row r="5" spans="1:12" x14ac:dyDescent="0.25">
      <c r="A5" s="622"/>
      <c r="B5" s="619"/>
      <c r="C5" s="75" t="s">
        <v>60</v>
      </c>
      <c r="D5" s="76"/>
      <c r="E5" s="77" t="s">
        <v>106</v>
      </c>
      <c r="F5" s="111" t="s">
        <v>77</v>
      </c>
      <c r="G5" s="111" t="s">
        <v>77</v>
      </c>
      <c r="H5" s="13" t="s">
        <v>77</v>
      </c>
      <c r="I5" s="13" t="s">
        <v>91</v>
      </c>
      <c r="J5" s="13"/>
      <c r="K5" s="13"/>
      <c r="L5" s="448"/>
    </row>
    <row r="6" spans="1:12" x14ac:dyDescent="0.25">
      <c r="A6" s="622"/>
      <c r="B6" s="619"/>
      <c r="C6" s="75" t="s">
        <v>100</v>
      </c>
      <c r="D6" s="76"/>
      <c r="E6" s="77" t="s">
        <v>106</v>
      </c>
      <c r="F6" s="111" t="s">
        <v>77</v>
      </c>
      <c r="G6" s="111" t="s">
        <v>77</v>
      </c>
      <c r="H6" s="13" t="s">
        <v>77</v>
      </c>
      <c r="I6" s="13" t="s">
        <v>91</v>
      </c>
      <c r="J6" s="13"/>
      <c r="K6" s="13"/>
      <c r="L6" s="448"/>
    </row>
    <row r="7" spans="1:12" x14ac:dyDescent="0.25">
      <c r="A7" s="622"/>
      <c r="B7" s="619"/>
      <c r="C7" s="75" t="s">
        <v>678</v>
      </c>
      <c r="D7" s="76"/>
      <c r="E7" s="77" t="s">
        <v>643</v>
      </c>
      <c r="F7" s="33">
        <v>1</v>
      </c>
      <c r="G7" s="33" t="s">
        <v>700</v>
      </c>
      <c r="H7" s="13" t="s">
        <v>77</v>
      </c>
      <c r="I7" s="13" t="s">
        <v>92</v>
      </c>
      <c r="J7" s="13"/>
      <c r="K7" s="13"/>
      <c r="L7" s="448"/>
    </row>
    <row r="8" spans="1:12" x14ac:dyDescent="0.25">
      <c r="A8" s="622"/>
      <c r="B8" s="619"/>
      <c r="C8" s="75" t="s">
        <v>679</v>
      </c>
      <c r="D8" s="76"/>
      <c r="E8" s="77" t="s">
        <v>643</v>
      </c>
      <c r="F8" s="33">
        <v>1</v>
      </c>
      <c r="G8" s="33" t="s">
        <v>700</v>
      </c>
      <c r="H8" s="13" t="s">
        <v>77</v>
      </c>
      <c r="I8" s="13" t="s">
        <v>92</v>
      </c>
      <c r="J8" s="13"/>
      <c r="K8" s="13"/>
      <c r="L8" s="448"/>
    </row>
    <row r="9" spans="1:12" x14ac:dyDescent="0.25">
      <c r="A9" s="622"/>
      <c r="B9" s="619"/>
      <c r="C9" s="75" t="s">
        <v>64</v>
      </c>
      <c r="D9" s="76"/>
      <c r="E9" s="77" t="s">
        <v>643</v>
      </c>
      <c r="F9" s="111">
        <v>0</v>
      </c>
      <c r="G9" s="111">
        <v>10000</v>
      </c>
      <c r="H9" s="13" t="s">
        <v>82</v>
      </c>
      <c r="I9" s="13" t="s">
        <v>92</v>
      </c>
      <c r="J9" s="13"/>
      <c r="K9" s="13"/>
      <c r="L9" s="448"/>
    </row>
    <row r="10" spans="1:12" x14ac:dyDescent="0.25">
      <c r="A10" s="622"/>
      <c r="B10" s="619"/>
      <c r="C10" s="75" t="s">
        <v>65</v>
      </c>
      <c r="D10" s="76"/>
      <c r="E10" s="77" t="s">
        <v>643</v>
      </c>
      <c r="F10" s="111">
        <v>0</v>
      </c>
      <c r="G10" s="111">
        <v>10000</v>
      </c>
      <c r="H10" s="13" t="s">
        <v>82</v>
      </c>
      <c r="I10" s="13" t="s">
        <v>92</v>
      </c>
      <c r="J10" s="13"/>
      <c r="K10" s="13"/>
      <c r="L10" s="448"/>
    </row>
    <row r="11" spans="1:12" x14ac:dyDescent="0.25">
      <c r="A11" s="622"/>
      <c r="B11" s="619"/>
      <c r="C11" s="75" t="s">
        <v>346</v>
      </c>
      <c r="D11" s="76"/>
      <c r="E11" s="77" t="s">
        <v>106</v>
      </c>
      <c r="F11" s="111" t="s">
        <v>77</v>
      </c>
      <c r="G11" s="111" t="s">
        <v>77</v>
      </c>
      <c r="H11" s="13" t="s">
        <v>77</v>
      </c>
      <c r="I11" s="13" t="s">
        <v>91</v>
      </c>
      <c r="J11" s="13"/>
      <c r="K11" s="617" t="s">
        <v>339</v>
      </c>
      <c r="L11" s="448"/>
    </row>
    <row r="12" spans="1:12" x14ac:dyDescent="0.25">
      <c r="A12" s="622"/>
      <c r="B12" s="619"/>
      <c r="C12" s="75" t="s">
        <v>347</v>
      </c>
      <c r="D12" s="76"/>
      <c r="E12" s="77" t="s">
        <v>106</v>
      </c>
      <c r="F12" s="111" t="s">
        <v>77</v>
      </c>
      <c r="G12" s="111" t="s">
        <v>77</v>
      </c>
      <c r="H12" s="13" t="s">
        <v>77</v>
      </c>
      <c r="I12" s="13" t="s">
        <v>91</v>
      </c>
      <c r="J12" s="13"/>
      <c r="K12" s="617"/>
      <c r="L12" s="448"/>
    </row>
    <row r="13" spans="1:12" x14ac:dyDescent="0.25">
      <c r="A13" s="622"/>
      <c r="B13" s="619"/>
      <c r="C13" s="75" t="s">
        <v>210</v>
      </c>
      <c r="D13" s="76"/>
      <c r="E13" s="77" t="s">
        <v>106</v>
      </c>
      <c r="F13" s="111" t="s">
        <v>77</v>
      </c>
      <c r="G13" s="111" t="s">
        <v>77</v>
      </c>
      <c r="H13" s="13" t="s">
        <v>77</v>
      </c>
      <c r="I13" s="13" t="s">
        <v>91</v>
      </c>
      <c r="J13" s="13"/>
      <c r="K13" s="13"/>
      <c r="L13" s="448"/>
    </row>
    <row r="14" spans="1:12" x14ac:dyDescent="0.25">
      <c r="A14" s="622"/>
      <c r="B14" s="619"/>
      <c r="C14" s="75" t="s">
        <v>37</v>
      </c>
      <c r="D14" s="76"/>
      <c r="E14" s="77" t="s">
        <v>643</v>
      </c>
      <c r="F14" s="111">
        <v>0</v>
      </c>
      <c r="G14" s="111">
        <v>500</v>
      </c>
      <c r="H14" s="13" t="s">
        <v>90</v>
      </c>
      <c r="I14" s="13" t="s">
        <v>92</v>
      </c>
      <c r="J14" s="13"/>
      <c r="K14" s="13"/>
      <c r="L14" s="448"/>
    </row>
    <row r="15" spans="1:12" x14ac:dyDescent="0.25">
      <c r="A15" s="622"/>
      <c r="B15" s="619"/>
      <c r="C15" s="78" t="s">
        <v>244</v>
      </c>
      <c r="D15" s="79"/>
      <c r="E15" s="77" t="s">
        <v>643</v>
      </c>
      <c r="F15" s="111">
        <v>0</v>
      </c>
      <c r="G15" s="111">
        <v>1000</v>
      </c>
      <c r="H15" s="13" t="s">
        <v>245</v>
      </c>
      <c r="I15" s="13" t="s">
        <v>92</v>
      </c>
      <c r="J15" s="13"/>
      <c r="K15" s="13"/>
      <c r="L15" s="448"/>
    </row>
    <row r="16" spans="1:12" x14ac:dyDescent="0.25">
      <c r="A16" s="622"/>
      <c r="B16" s="619"/>
      <c r="C16" s="78" t="s">
        <v>101</v>
      </c>
      <c r="D16" s="79"/>
      <c r="E16" s="77" t="s">
        <v>643</v>
      </c>
      <c r="F16" s="111">
        <v>0</v>
      </c>
      <c r="G16" s="111">
        <v>1000</v>
      </c>
      <c r="H16" s="13" t="s">
        <v>86</v>
      </c>
      <c r="I16" s="13" t="s">
        <v>92</v>
      </c>
      <c r="J16" s="13"/>
      <c r="K16" s="13"/>
      <c r="L16" s="448"/>
    </row>
    <row r="17" spans="1:12" x14ac:dyDescent="0.25">
      <c r="A17" s="622"/>
      <c r="B17" s="619"/>
      <c r="C17" s="78" t="s">
        <v>24</v>
      </c>
      <c r="D17" s="79"/>
      <c r="E17" s="77" t="s">
        <v>106</v>
      </c>
      <c r="F17" s="111" t="s">
        <v>77</v>
      </c>
      <c r="G17" s="111" t="s">
        <v>77</v>
      </c>
      <c r="H17" s="13" t="s">
        <v>77</v>
      </c>
      <c r="I17" s="13" t="s">
        <v>92</v>
      </c>
      <c r="J17" s="13"/>
      <c r="K17" s="13"/>
      <c r="L17" s="448"/>
    </row>
    <row r="18" spans="1:12" x14ac:dyDescent="0.25">
      <c r="A18" s="622"/>
      <c r="B18" s="619"/>
      <c r="C18" s="75" t="s">
        <v>332</v>
      </c>
      <c r="D18" s="76"/>
      <c r="E18" s="76" t="s">
        <v>643</v>
      </c>
      <c r="F18" s="113">
        <v>0</v>
      </c>
      <c r="G18" s="113">
        <v>5</v>
      </c>
      <c r="H18" s="45" t="s">
        <v>84</v>
      </c>
      <c r="I18" s="45" t="s">
        <v>92</v>
      </c>
      <c r="J18" s="13"/>
      <c r="K18" s="13"/>
      <c r="L18" s="448"/>
    </row>
    <row r="19" spans="1:12" x14ac:dyDescent="0.25">
      <c r="A19" s="622"/>
      <c r="B19" s="619"/>
      <c r="C19" s="78" t="s">
        <v>510</v>
      </c>
      <c r="D19" s="79"/>
      <c r="E19" s="79" t="s">
        <v>643</v>
      </c>
      <c r="F19" s="152">
        <v>0</v>
      </c>
      <c r="G19" s="152">
        <v>10000</v>
      </c>
      <c r="H19" s="138" t="s">
        <v>88</v>
      </c>
      <c r="I19" s="138" t="s">
        <v>92</v>
      </c>
      <c r="J19" s="13"/>
      <c r="K19" s="13"/>
      <c r="L19" s="448"/>
    </row>
    <row r="20" spans="1:12" x14ac:dyDescent="0.25">
      <c r="A20" s="622"/>
      <c r="B20" s="619"/>
      <c r="C20" s="138" t="s">
        <v>202</v>
      </c>
      <c r="D20" s="138"/>
      <c r="E20" s="138" t="s">
        <v>643</v>
      </c>
      <c r="F20" s="152">
        <v>0</v>
      </c>
      <c r="G20" s="152">
        <v>10000</v>
      </c>
      <c r="H20" s="138" t="s">
        <v>82</v>
      </c>
      <c r="I20" s="138" t="s">
        <v>92</v>
      </c>
      <c r="J20" s="13"/>
      <c r="K20" s="13"/>
      <c r="L20" s="448"/>
    </row>
    <row r="21" spans="1:12" x14ac:dyDescent="0.25">
      <c r="A21" s="622"/>
      <c r="B21" s="619"/>
      <c r="C21" s="24" t="s">
        <v>867</v>
      </c>
      <c r="D21" s="13"/>
      <c r="E21" s="138" t="s">
        <v>643</v>
      </c>
      <c r="F21" s="152">
        <v>0</v>
      </c>
      <c r="G21" s="152">
        <v>10000</v>
      </c>
      <c r="H21" s="13" t="s">
        <v>751</v>
      </c>
      <c r="I21" s="138" t="s">
        <v>92</v>
      </c>
      <c r="J21" s="13"/>
      <c r="K21" s="13"/>
      <c r="L21" s="448"/>
    </row>
    <row r="22" spans="1:12" x14ac:dyDescent="0.25">
      <c r="A22" s="622"/>
      <c r="B22" s="619"/>
      <c r="C22" s="24" t="s">
        <v>868</v>
      </c>
      <c r="D22" s="13"/>
      <c r="E22" s="138" t="s">
        <v>643</v>
      </c>
      <c r="F22" s="152">
        <v>0</v>
      </c>
      <c r="G22" s="152">
        <v>10000</v>
      </c>
      <c r="H22" s="13" t="s">
        <v>82</v>
      </c>
      <c r="I22" s="138" t="s">
        <v>92</v>
      </c>
      <c r="J22" s="13"/>
      <c r="K22" s="13"/>
      <c r="L22" s="448"/>
    </row>
    <row r="23" spans="1:12" x14ac:dyDescent="0.25">
      <c r="A23" s="622"/>
      <c r="B23" s="619"/>
      <c r="C23" s="24" t="s">
        <v>869</v>
      </c>
      <c r="D23" s="13"/>
      <c r="E23" s="138" t="s">
        <v>643</v>
      </c>
      <c r="F23" s="152">
        <v>0</v>
      </c>
      <c r="G23" s="152">
        <v>10000</v>
      </c>
      <c r="H23" s="13" t="s">
        <v>83</v>
      </c>
      <c r="I23" s="138" t="s">
        <v>92</v>
      </c>
      <c r="J23" s="13"/>
      <c r="K23" s="13"/>
      <c r="L23" s="448"/>
    </row>
    <row r="24" spans="1:12" x14ac:dyDescent="0.25">
      <c r="A24" s="622"/>
      <c r="B24" s="619"/>
      <c r="C24" s="24" t="s">
        <v>871</v>
      </c>
      <c r="D24" s="13"/>
      <c r="E24" s="138" t="s">
        <v>643</v>
      </c>
      <c r="F24" s="152">
        <v>0</v>
      </c>
      <c r="G24" s="152">
        <v>10000</v>
      </c>
      <c r="H24" s="13" t="s">
        <v>83</v>
      </c>
      <c r="I24" s="138" t="s">
        <v>92</v>
      </c>
      <c r="J24" s="13"/>
      <c r="K24" s="13"/>
      <c r="L24" s="448"/>
    </row>
    <row r="25" spans="1:12" x14ac:dyDescent="0.25">
      <c r="A25" s="622"/>
      <c r="B25" s="619"/>
      <c r="C25" s="24" t="s">
        <v>872</v>
      </c>
      <c r="D25" s="13"/>
      <c r="E25" s="138" t="s">
        <v>643</v>
      </c>
      <c r="F25" s="152">
        <v>0</v>
      </c>
      <c r="G25" s="152">
        <v>10000</v>
      </c>
      <c r="H25" s="13" t="s">
        <v>82</v>
      </c>
      <c r="I25" s="138" t="s">
        <v>92</v>
      </c>
      <c r="J25" s="13"/>
      <c r="K25" s="13"/>
      <c r="L25" s="448"/>
    </row>
    <row r="26" spans="1:12" ht="15.75" thickBot="1" x14ac:dyDescent="0.3">
      <c r="A26" s="622"/>
      <c r="B26" s="620"/>
      <c r="C26" s="28" t="s">
        <v>873</v>
      </c>
      <c r="D26" s="12"/>
      <c r="E26" s="47" t="s">
        <v>643</v>
      </c>
      <c r="F26" s="115">
        <v>0</v>
      </c>
      <c r="G26" s="115">
        <v>10000</v>
      </c>
      <c r="H26" s="12" t="s">
        <v>741</v>
      </c>
      <c r="I26" s="47" t="s">
        <v>92</v>
      </c>
      <c r="J26" s="12"/>
      <c r="K26" s="12"/>
      <c r="L26" s="437"/>
    </row>
    <row r="27" spans="1:12" x14ac:dyDescent="0.25">
      <c r="A27" s="622"/>
      <c r="B27" s="615" t="s">
        <v>47</v>
      </c>
      <c r="C27" s="615" t="s">
        <v>39</v>
      </c>
      <c r="D27" s="80" t="s">
        <v>677</v>
      </c>
      <c r="E27" s="80" t="s">
        <v>643</v>
      </c>
      <c r="F27" s="33">
        <v>1</v>
      </c>
      <c r="G27" s="33" t="s">
        <v>700</v>
      </c>
      <c r="H27" s="13" t="s">
        <v>77</v>
      </c>
      <c r="I27" s="34" t="s">
        <v>92</v>
      </c>
      <c r="J27" s="13"/>
      <c r="K27" s="13"/>
      <c r="L27" s="435"/>
    </row>
    <row r="28" spans="1:12" x14ac:dyDescent="0.25">
      <c r="A28" s="622"/>
      <c r="B28" s="615"/>
      <c r="C28" s="615"/>
      <c r="D28" s="80" t="s">
        <v>58</v>
      </c>
      <c r="E28" s="80" t="s">
        <v>643</v>
      </c>
      <c r="F28" s="111">
        <v>0</v>
      </c>
      <c r="G28" s="111">
        <v>10000</v>
      </c>
      <c r="H28" s="13" t="s">
        <v>82</v>
      </c>
      <c r="I28" s="34" t="s">
        <v>92</v>
      </c>
      <c r="J28" s="13"/>
      <c r="K28" s="13"/>
      <c r="L28" s="448"/>
    </row>
    <row r="29" spans="1:12" x14ac:dyDescent="0.25">
      <c r="A29" s="622"/>
      <c r="B29" s="615"/>
      <c r="C29" s="615"/>
      <c r="D29" s="85" t="s">
        <v>59</v>
      </c>
      <c r="E29" s="80" t="s">
        <v>643</v>
      </c>
      <c r="F29" s="111">
        <v>0</v>
      </c>
      <c r="G29" s="111">
        <v>10000</v>
      </c>
      <c r="H29" s="13" t="s">
        <v>82</v>
      </c>
      <c r="I29" s="34" t="s">
        <v>92</v>
      </c>
      <c r="J29" s="13"/>
      <c r="K29" s="13"/>
      <c r="L29" s="448"/>
    </row>
    <row r="30" spans="1:12" x14ac:dyDescent="0.25">
      <c r="A30" s="622"/>
      <c r="B30" s="615"/>
      <c r="C30" s="615"/>
      <c r="D30" s="80" t="s">
        <v>60</v>
      </c>
      <c r="E30" s="80" t="s">
        <v>106</v>
      </c>
      <c r="F30" s="111" t="s">
        <v>77</v>
      </c>
      <c r="G30" s="111" t="s">
        <v>77</v>
      </c>
      <c r="H30" s="13"/>
      <c r="I30" s="34" t="s">
        <v>91</v>
      </c>
      <c r="J30" s="13"/>
      <c r="K30" s="13"/>
      <c r="L30" s="448"/>
    </row>
    <row r="31" spans="1:12" ht="15.75" thickBot="1" x14ac:dyDescent="0.3">
      <c r="A31" s="622"/>
      <c r="B31" s="615"/>
      <c r="C31" s="615"/>
      <c r="D31" s="86" t="s">
        <v>680</v>
      </c>
      <c r="E31" s="80" t="s">
        <v>643</v>
      </c>
      <c r="F31" s="33">
        <v>1</v>
      </c>
      <c r="G31" s="33" t="s">
        <v>700</v>
      </c>
      <c r="H31" s="13" t="s">
        <v>77</v>
      </c>
      <c r="I31" s="34" t="s">
        <v>92</v>
      </c>
      <c r="J31" s="13"/>
      <c r="K31" s="13"/>
      <c r="L31" s="448"/>
    </row>
    <row r="32" spans="1:12" x14ac:dyDescent="0.25">
      <c r="A32" s="622"/>
      <c r="B32" s="615"/>
      <c r="C32" s="615"/>
      <c r="D32" s="85" t="s">
        <v>681</v>
      </c>
      <c r="E32" s="80" t="s">
        <v>643</v>
      </c>
      <c r="F32" s="33">
        <v>1</v>
      </c>
      <c r="G32" s="33" t="s">
        <v>700</v>
      </c>
      <c r="H32" s="13" t="s">
        <v>77</v>
      </c>
      <c r="I32" s="34" t="s">
        <v>92</v>
      </c>
      <c r="J32" s="13"/>
      <c r="K32" s="13"/>
      <c r="L32" s="448"/>
    </row>
    <row r="33" spans="1:12" x14ac:dyDescent="0.25">
      <c r="A33" s="622"/>
      <c r="B33" s="615"/>
      <c r="C33" s="615"/>
      <c r="D33" s="75" t="s">
        <v>57</v>
      </c>
      <c r="E33" s="80" t="s">
        <v>643</v>
      </c>
      <c r="F33" s="125">
        <v>0</v>
      </c>
      <c r="G33" s="125">
        <v>10000</v>
      </c>
      <c r="H33" s="13" t="s">
        <v>82</v>
      </c>
      <c r="I33" s="34" t="s">
        <v>92</v>
      </c>
      <c r="J33" s="13"/>
      <c r="K33" s="80"/>
      <c r="L33" s="448"/>
    </row>
    <row r="34" spans="1:12" x14ac:dyDescent="0.25">
      <c r="A34" s="622"/>
      <c r="B34" s="615"/>
      <c r="C34" s="615"/>
      <c r="D34" s="75" t="s">
        <v>54</v>
      </c>
      <c r="E34" s="80" t="s">
        <v>643</v>
      </c>
      <c r="F34" s="125">
        <v>0</v>
      </c>
      <c r="G34" s="125">
        <v>10000</v>
      </c>
      <c r="H34" s="13" t="s">
        <v>82</v>
      </c>
      <c r="I34" s="34" t="s">
        <v>92</v>
      </c>
      <c r="J34" s="13"/>
      <c r="K34" s="80"/>
      <c r="L34" s="448"/>
    </row>
    <row r="35" spans="1:12" x14ac:dyDescent="0.25">
      <c r="A35" s="622"/>
      <c r="B35" s="615"/>
      <c r="C35" s="615"/>
      <c r="D35" s="75" t="s">
        <v>346</v>
      </c>
      <c r="E35" s="77" t="s">
        <v>106</v>
      </c>
      <c r="F35" s="111" t="s">
        <v>77</v>
      </c>
      <c r="G35" s="111" t="s">
        <v>77</v>
      </c>
      <c r="H35" s="13" t="s">
        <v>77</v>
      </c>
      <c r="I35" s="13" t="s">
        <v>91</v>
      </c>
      <c r="J35" s="13"/>
      <c r="K35" s="617" t="s">
        <v>339</v>
      </c>
      <c r="L35" s="448"/>
    </row>
    <row r="36" spans="1:12" x14ac:dyDescent="0.25">
      <c r="A36" s="622"/>
      <c r="B36" s="615"/>
      <c r="C36" s="615"/>
      <c r="D36" s="75" t="s">
        <v>347</v>
      </c>
      <c r="E36" s="77" t="s">
        <v>106</v>
      </c>
      <c r="F36" s="111" t="s">
        <v>77</v>
      </c>
      <c r="G36" s="111" t="s">
        <v>77</v>
      </c>
      <c r="H36" s="13" t="s">
        <v>77</v>
      </c>
      <c r="I36" s="13" t="s">
        <v>91</v>
      </c>
      <c r="J36" s="13"/>
      <c r="K36" s="617"/>
      <c r="L36" s="448"/>
    </row>
    <row r="37" spans="1:12" x14ac:dyDescent="0.25">
      <c r="A37" s="622"/>
      <c r="B37" s="615"/>
      <c r="C37" s="615"/>
      <c r="D37" s="75" t="s">
        <v>733</v>
      </c>
      <c r="E37" s="80" t="s">
        <v>106</v>
      </c>
      <c r="F37" s="125" t="s">
        <v>77</v>
      </c>
      <c r="G37" s="125" t="s">
        <v>77</v>
      </c>
      <c r="H37" s="13" t="s">
        <v>77</v>
      </c>
      <c r="I37" s="34" t="s">
        <v>91</v>
      </c>
      <c r="J37" s="13"/>
      <c r="K37" s="13"/>
      <c r="L37" s="448"/>
    </row>
    <row r="38" spans="1:12" x14ac:dyDescent="0.25">
      <c r="A38" s="622"/>
      <c r="B38" s="615"/>
      <c r="C38" s="615"/>
      <c r="D38" s="78" t="s">
        <v>101</v>
      </c>
      <c r="E38" s="80" t="s">
        <v>643</v>
      </c>
      <c r="F38" s="125">
        <v>0</v>
      </c>
      <c r="G38" s="125">
        <v>1000</v>
      </c>
      <c r="H38" s="13" t="s">
        <v>86</v>
      </c>
      <c r="I38" s="34" t="s">
        <v>92</v>
      </c>
      <c r="J38" s="13"/>
      <c r="K38" s="13"/>
      <c r="L38" s="448"/>
    </row>
    <row r="39" spans="1:12" x14ac:dyDescent="0.25">
      <c r="A39" s="622"/>
      <c r="B39" s="615"/>
      <c r="C39" s="615"/>
      <c r="D39" s="78" t="s">
        <v>510</v>
      </c>
      <c r="E39" s="80" t="s">
        <v>643</v>
      </c>
      <c r="F39" s="125">
        <v>0</v>
      </c>
      <c r="G39" s="125">
        <v>10000</v>
      </c>
      <c r="H39" s="13" t="s">
        <v>88</v>
      </c>
      <c r="I39" s="34" t="s">
        <v>92</v>
      </c>
      <c r="J39" s="13"/>
      <c r="K39" s="13"/>
      <c r="L39" s="448"/>
    </row>
    <row r="40" spans="1:12" x14ac:dyDescent="0.25">
      <c r="A40" s="622"/>
      <c r="B40" s="615"/>
      <c r="C40" s="615"/>
      <c r="D40" s="78" t="s">
        <v>870</v>
      </c>
      <c r="E40" s="80" t="s">
        <v>643</v>
      </c>
      <c r="F40" s="125">
        <v>0</v>
      </c>
      <c r="G40" s="125">
        <v>10000</v>
      </c>
      <c r="H40" s="13" t="s">
        <v>751</v>
      </c>
      <c r="I40" s="34" t="s">
        <v>92</v>
      </c>
      <c r="J40" s="13"/>
      <c r="K40" s="13"/>
      <c r="L40" s="448"/>
    </row>
    <row r="41" spans="1:12" ht="15.75" thickBot="1" x14ac:dyDescent="0.3">
      <c r="A41" s="622"/>
      <c r="B41" s="615"/>
      <c r="C41" s="618"/>
      <c r="D41" s="86" t="s">
        <v>66</v>
      </c>
      <c r="E41" s="81" t="s">
        <v>106</v>
      </c>
      <c r="F41" s="49" t="s">
        <v>77</v>
      </c>
      <c r="G41" s="49" t="s">
        <v>77</v>
      </c>
      <c r="H41" s="12" t="s">
        <v>77</v>
      </c>
      <c r="I41" s="50" t="s">
        <v>92</v>
      </c>
      <c r="J41" s="12"/>
      <c r="K41" s="12"/>
      <c r="L41" s="437"/>
    </row>
    <row r="42" spans="1:12" x14ac:dyDescent="0.25">
      <c r="A42" s="622"/>
      <c r="B42" s="615"/>
      <c r="C42" s="629" t="s">
        <v>40</v>
      </c>
      <c r="D42" s="82" t="s">
        <v>677</v>
      </c>
      <c r="E42" s="83" t="s">
        <v>643</v>
      </c>
      <c r="F42" s="35">
        <v>1</v>
      </c>
      <c r="G42" s="35" t="s">
        <v>700</v>
      </c>
      <c r="H42" s="19" t="s">
        <v>77</v>
      </c>
      <c r="I42" s="32" t="s">
        <v>92</v>
      </c>
      <c r="J42" s="19"/>
      <c r="K42" s="19"/>
      <c r="L42" s="435"/>
    </row>
    <row r="43" spans="1:12" x14ac:dyDescent="0.25">
      <c r="A43" s="622"/>
      <c r="B43" s="615"/>
      <c r="C43" s="619"/>
      <c r="D43" s="80" t="s">
        <v>58</v>
      </c>
      <c r="E43" s="84" t="s">
        <v>643</v>
      </c>
      <c r="F43" s="111">
        <v>0</v>
      </c>
      <c r="G43" s="111">
        <v>10000</v>
      </c>
      <c r="H43" s="13" t="s">
        <v>82</v>
      </c>
      <c r="I43" s="34" t="s">
        <v>92</v>
      </c>
      <c r="J43" s="13"/>
      <c r="K43" s="13"/>
      <c r="L43" s="448"/>
    </row>
    <row r="44" spans="1:12" x14ac:dyDescent="0.25">
      <c r="A44" s="622"/>
      <c r="B44" s="615"/>
      <c r="C44" s="619"/>
      <c r="D44" s="85" t="s">
        <v>59</v>
      </c>
      <c r="E44" s="84" t="s">
        <v>643</v>
      </c>
      <c r="F44" s="111">
        <v>0</v>
      </c>
      <c r="G44" s="111">
        <v>10000</v>
      </c>
      <c r="H44" s="13" t="s">
        <v>82</v>
      </c>
      <c r="I44" s="34" t="s">
        <v>92</v>
      </c>
      <c r="J44" s="13"/>
      <c r="K44" s="13"/>
      <c r="L44" s="448"/>
    </row>
    <row r="45" spans="1:12" x14ac:dyDescent="0.25">
      <c r="A45" s="622"/>
      <c r="B45" s="615"/>
      <c r="C45" s="619"/>
      <c r="D45" s="80" t="s">
        <v>60</v>
      </c>
      <c r="E45" s="84" t="s">
        <v>106</v>
      </c>
      <c r="F45" s="111" t="s">
        <v>77</v>
      </c>
      <c r="G45" s="111" t="s">
        <v>77</v>
      </c>
      <c r="H45" s="13" t="s">
        <v>77</v>
      </c>
      <c r="I45" s="34" t="s">
        <v>91</v>
      </c>
      <c r="J45" s="13"/>
      <c r="K45" s="13"/>
      <c r="L45" s="448"/>
    </row>
    <row r="46" spans="1:12" x14ac:dyDescent="0.25">
      <c r="A46" s="622"/>
      <c r="B46" s="615"/>
      <c r="C46" s="619"/>
      <c r="D46" s="78" t="s">
        <v>680</v>
      </c>
      <c r="E46" s="84" t="s">
        <v>643</v>
      </c>
      <c r="F46" s="33">
        <v>1</v>
      </c>
      <c r="G46" s="33" t="s">
        <v>700</v>
      </c>
      <c r="H46" s="13" t="s">
        <v>77</v>
      </c>
      <c r="I46" s="34" t="s">
        <v>92</v>
      </c>
      <c r="J46" s="13"/>
      <c r="K46" s="13"/>
      <c r="L46" s="448"/>
    </row>
    <row r="47" spans="1:12" x14ac:dyDescent="0.25">
      <c r="A47" s="622"/>
      <c r="B47" s="615"/>
      <c r="C47" s="619"/>
      <c r="D47" s="85" t="s">
        <v>681</v>
      </c>
      <c r="E47" s="84" t="s">
        <v>643</v>
      </c>
      <c r="F47" s="33">
        <v>1</v>
      </c>
      <c r="G47" s="33" t="s">
        <v>700</v>
      </c>
      <c r="H47" s="13" t="s">
        <v>77</v>
      </c>
      <c r="I47" s="34" t="s">
        <v>92</v>
      </c>
      <c r="J47" s="13"/>
      <c r="K47" s="13"/>
      <c r="L47" s="448"/>
    </row>
    <row r="48" spans="1:12" x14ac:dyDescent="0.25">
      <c r="A48" s="622"/>
      <c r="B48" s="615"/>
      <c r="C48" s="619"/>
      <c r="D48" s="75" t="s">
        <v>57</v>
      </c>
      <c r="E48" s="84" t="s">
        <v>643</v>
      </c>
      <c r="F48" s="111">
        <v>0</v>
      </c>
      <c r="G48" s="111">
        <v>10000</v>
      </c>
      <c r="H48" s="13" t="s">
        <v>82</v>
      </c>
      <c r="I48" s="34" t="s">
        <v>92</v>
      </c>
      <c r="J48" s="13"/>
      <c r="K48" s="13"/>
      <c r="L48" s="448"/>
    </row>
    <row r="49" spans="1:12" x14ac:dyDescent="0.25">
      <c r="A49" s="622"/>
      <c r="B49" s="615"/>
      <c r="C49" s="619"/>
      <c r="D49" s="75" t="s">
        <v>54</v>
      </c>
      <c r="E49" s="84" t="s">
        <v>643</v>
      </c>
      <c r="F49" s="111">
        <v>0</v>
      </c>
      <c r="G49" s="111">
        <v>10000</v>
      </c>
      <c r="H49" s="13" t="s">
        <v>82</v>
      </c>
      <c r="I49" s="34" t="s">
        <v>92</v>
      </c>
      <c r="J49" s="13"/>
      <c r="K49" s="13"/>
      <c r="L49" s="448"/>
    </row>
    <row r="50" spans="1:12" x14ac:dyDescent="0.25">
      <c r="A50" s="622"/>
      <c r="B50" s="615"/>
      <c r="C50" s="619"/>
      <c r="D50" s="75" t="s">
        <v>346</v>
      </c>
      <c r="E50" s="77" t="s">
        <v>106</v>
      </c>
      <c r="F50" s="111" t="s">
        <v>77</v>
      </c>
      <c r="G50" s="111" t="s">
        <v>77</v>
      </c>
      <c r="H50" s="13" t="s">
        <v>77</v>
      </c>
      <c r="I50" s="13" t="s">
        <v>91</v>
      </c>
      <c r="J50" s="13"/>
      <c r="K50" s="617" t="s">
        <v>339</v>
      </c>
      <c r="L50" s="448"/>
    </row>
    <row r="51" spans="1:12" x14ac:dyDescent="0.25">
      <c r="A51" s="622"/>
      <c r="B51" s="615"/>
      <c r="C51" s="619"/>
      <c r="D51" s="75" t="s">
        <v>347</v>
      </c>
      <c r="E51" s="77" t="s">
        <v>106</v>
      </c>
      <c r="F51" s="111" t="s">
        <v>77</v>
      </c>
      <c r="G51" s="111" t="s">
        <v>77</v>
      </c>
      <c r="H51" s="13" t="s">
        <v>77</v>
      </c>
      <c r="I51" s="13" t="s">
        <v>91</v>
      </c>
      <c r="J51" s="13"/>
      <c r="K51" s="617"/>
      <c r="L51" s="448"/>
    </row>
    <row r="52" spans="1:12" x14ac:dyDescent="0.25">
      <c r="A52" s="622"/>
      <c r="B52" s="615"/>
      <c r="C52" s="619"/>
      <c r="D52" s="75" t="s">
        <v>734</v>
      </c>
      <c r="E52" s="84" t="s">
        <v>106</v>
      </c>
      <c r="F52" s="111" t="s">
        <v>77</v>
      </c>
      <c r="G52" s="111" t="s">
        <v>77</v>
      </c>
      <c r="H52" s="13" t="s">
        <v>77</v>
      </c>
      <c r="I52" s="34" t="s">
        <v>91</v>
      </c>
      <c r="J52" s="13"/>
      <c r="K52" s="13"/>
      <c r="L52" s="448"/>
    </row>
    <row r="53" spans="1:12" x14ac:dyDescent="0.25">
      <c r="A53" s="622"/>
      <c r="B53" s="615"/>
      <c r="C53" s="619"/>
      <c r="D53" s="78" t="s">
        <v>510</v>
      </c>
      <c r="E53" s="80" t="s">
        <v>643</v>
      </c>
      <c r="F53" s="125">
        <v>0</v>
      </c>
      <c r="G53" s="125">
        <v>10000</v>
      </c>
      <c r="H53" s="13" t="s">
        <v>88</v>
      </c>
      <c r="I53" s="34" t="s">
        <v>92</v>
      </c>
      <c r="J53" s="13"/>
      <c r="K53" s="13"/>
      <c r="L53" s="448"/>
    </row>
    <row r="54" spans="1:12" x14ac:dyDescent="0.25">
      <c r="A54" s="622"/>
      <c r="B54" s="615"/>
      <c r="C54" s="619"/>
      <c r="D54" s="78" t="s">
        <v>870</v>
      </c>
      <c r="E54" s="80" t="s">
        <v>643</v>
      </c>
      <c r="F54" s="125">
        <v>0</v>
      </c>
      <c r="G54" s="125">
        <v>10000</v>
      </c>
      <c r="H54" s="13" t="s">
        <v>751</v>
      </c>
      <c r="I54" s="34" t="s">
        <v>92</v>
      </c>
      <c r="J54" s="13"/>
      <c r="K54" s="13"/>
      <c r="L54" s="448"/>
    </row>
    <row r="55" spans="1:12" x14ac:dyDescent="0.25">
      <c r="A55" s="622"/>
      <c r="B55" s="615"/>
      <c r="C55" s="619"/>
      <c r="D55" s="78" t="s">
        <v>101</v>
      </c>
      <c r="E55" s="84" t="s">
        <v>643</v>
      </c>
      <c r="F55" s="111">
        <v>0</v>
      </c>
      <c r="G55" s="111">
        <v>1000</v>
      </c>
      <c r="H55" s="13" t="s">
        <v>86</v>
      </c>
      <c r="I55" s="34" t="s">
        <v>92</v>
      </c>
      <c r="J55" s="13"/>
      <c r="K55" s="13"/>
      <c r="L55" s="448"/>
    </row>
    <row r="56" spans="1:12" ht="15.75" thickBot="1" x14ac:dyDescent="0.3">
      <c r="A56" s="622"/>
      <c r="B56" s="615"/>
      <c r="C56" s="620"/>
      <c r="D56" s="86" t="s">
        <v>66</v>
      </c>
      <c r="E56" s="87" t="s">
        <v>106</v>
      </c>
      <c r="F56" s="116" t="s">
        <v>77</v>
      </c>
      <c r="G56" s="116" t="s">
        <v>77</v>
      </c>
      <c r="H56" s="12" t="s">
        <v>77</v>
      </c>
      <c r="I56" s="50" t="s">
        <v>92</v>
      </c>
      <c r="J56" s="12"/>
      <c r="K56" s="12"/>
      <c r="L56" s="437"/>
    </row>
    <row r="57" spans="1:12" x14ac:dyDescent="0.25">
      <c r="A57" s="622"/>
      <c r="B57" s="616" t="s">
        <v>41</v>
      </c>
      <c r="C57" s="88" t="s">
        <v>677</v>
      </c>
      <c r="D57" s="73"/>
      <c r="E57" s="89" t="s">
        <v>643</v>
      </c>
      <c r="F57" s="35">
        <v>1</v>
      </c>
      <c r="G57" s="35" t="s">
        <v>700</v>
      </c>
      <c r="H57" s="19" t="s">
        <v>77</v>
      </c>
      <c r="I57" s="32" t="s">
        <v>92</v>
      </c>
      <c r="J57" s="19"/>
      <c r="K57" s="19"/>
      <c r="L57" s="435"/>
    </row>
    <row r="58" spans="1:12" x14ac:dyDescent="0.25">
      <c r="A58" s="622"/>
      <c r="B58" s="617"/>
      <c r="C58" s="90" t="s">
        <v>58</v>
      </c>
      <c r="D58" s="76"/>
      <c r="E58" s="91" t="s">
        <v>643</v>
      </c>
      <c r="F58" s="111">
        <v>0</v>
      </c>
      <c r="G58" s="111">
        <v>10000</v>
      </c>
      <c r="H58" s="13" t="s">
        <v>82</v>
      </c>
      <c r="I58" s="34" t="s">
        <v>92</v>
      </c>
      <c r="J58" s="13"/>
      <c r="K58" s="13"/>
      <c r="L58" s="448"/>
    </row>
    <row r="59" spans="1:12" x14ac:dyDescent="0.25">
      <c r="A59" s="622"/>
      <c r="B59" s="617"/>
      <c r="C59" s="92" t="s">
        <v>59</v>
      </c>
      <c r="D59" s="76"/>
      <c r="E59" s="91" t="s">
        <v>643</v>
      </c>
      <c r="F59" s="111">
        <v>0</v>
      </c>
      <c r="G59" s="111">
        <v>10000</v>
      </c>
      <c r="H59" s="13" t="s">
        <v>82</v>
      </c>
      <c r="I59" s="34" t="s">
        <v>92</v>
      </c>
      <c r="J59" s="13"/>
      <c r="K59" s="13"/>
      <c r="L59" s="448"/>
    </row>
    <row r="60" spans="1:12" x14ac:dyDescent="0.25">
      <c r="A60" s="622"/>
      <c r="B60" s="617"/>
      <c r="C60" s="90" t="s">
        <v>60</v>
      </c>
      <c r="D60" s="76"/>
      <c r="E60" s="91" t="s">
        <v>106</v>
      </c>
      <c r="F60" s="111" t="s">
        <v>77</v>
      </c>
      <c r="G60" s="111" t="s">
        <v>77</v>
      </c>
      <c r="H60" s="13" t="s">
        <v>77</v>
      </c>
      <c r="I60" s="34" t="s">
        <v>91</v>
      </c>
      <c r="J60" s="13"/>
      <c r="K60" s="13"/>
      <c r="L60" s="448"/>
    </row>
    <row r="61" spans="1:12" x14ac:dyDescent="0.25">
      <c r="A61" s="622"/>
      <c r="B61" s="617"/>
      <c r="C61" s="93" t="s">
        <v>680</v>
      </c>
      <c r="D61" s="76"/>
      <c r="E61" s="91" t="s">
        <v>643</v>
      </c>
      <c r="F61" s="33">
        <v>1</v>
      </c>
      <c r="G61" s="33" t="s">
        <v>700</v>
      </c>
      <c r="H61" s="13" t="s">
        <v>77</v>
      </c>
      <c r="I61" s="34" t="s">
        <v>92</v>
      </c>
      <c r="J61" s="13"/>
      <c r="K61" s="13"/>
      <c r="L61" s="448"/>
    </row>
    <row r="62" spans="1:12" x14ac:dyDescent="0.25">
      <c r="A62" s="622"/>
      <c r="B62" s="617"/>
      <c r="C62" s="92" t="s">
        <v>681</v>
      </c>
      <c r="D62" s="76"/>
      <c r="E62" s="91" t="s">
        <v>643</v>
      </c>
      <c r="F62" s="33">
        <v>1</v>
      </c>
      <c r="G62" s="33" t="s">
        <v>700</v>
      </c>
      <c r="H62" s="13" t="s">
        <v>77</v>
      </c>
      <c r="I62" s="34" t="s">
        <v>92</v>
      </c>
      <c r="J62" s="13"/>
      <c r="K62" s="13"/>
      <c r="L62" s="448"/>
    </row>
    <row r="63" spans="1:12" x14ac:dyDescent="0.25">
      <c r="A63" s="622"/>
      <c r="B63" s="617"/>
      <c r="C63" s="94" t="s">
        <v>107</v>
      </c>
      <c r="D63" s="76"/>
      <c r="E63" s="91" t="s">
        <v>643</v>
      </c>
      <c r="F63" s="111">
        <v>0</v>
      </c>
      <c r="G63" s="111">
        <v>10000</v>
      </c>
      <c r="H63" s="13" t="s">
        <v>82</v>
      </c>
      <c r="I63" s="34" t="s">
        <v>92</v>
      </c>
      <c r="J63" s="13"/>
      <c r="K63" s="13"/>
      <c r="L63" s="448"/>
    </row>
    <row r="64" spans="1:12" x14ac:dyDescent="0.25">
      <c r="A64" s="622"/>
      <c r="B64" s="617"/>
      <c r="C64" s="94" t="s">
        <v>54</v>
      </c>
      <c r="D64" s="76"/>
      <c r="E64" s="91" t="s">
        <v>643</v>
      </c>
      <c r="F64" s="111">
        <v>0</v>
      </c>
      <c r="G64" s="111">
        <v>10000</v>
      </c>
      <c r="H64" s="13" t="s">
        <v>82</v>
      </c>
      <c r="I64" s="34" t="s">
        <v>92</v>
      </c>
      <c r="J64" s="13"/>
      <c r="K64" s="13"/>
      <c r="L64" s="448"/>
    </row>
    <row r="65" spans="1:12" x14ac:dyDescent="0.25">
      <c r="A65" s="622"/>
      <c r="B65" s="617"/>
      <c r="C65" s="75" t="s">
        <v>346</v>
      </c>
      <c r="D65" s="76"/>
      <c r="E65" s="77" t="s">
        <v>106</v>
      </c>
      <c r="F65" s="111" t="s">
        <v>77</v>
      </c>
      <c r="G65" s="111" t="s">
        <v>77</v>
      </c>
      <c r="H65" s="13" t="s">
        <v>77</v>
      </c>
      <c r="I65" s="13" t="s">
        <v>91</v>
      </c>
      <c r="J65" s="13"/>
      <c r="K65" s="617" t="s">
        <v>339</v>
      </c>
      <c r="L65" s="448"/>
    </row>
    <row r="66" spans="1:12" x14ac:dyDescent="0.25">
      <c r="A66" s="622"/>
      <c r="B66" s="617"/>
      <c r="C66" s="75" t="s">
        <v>347</v>
      </c>
      <c r="D66" s="76"/>
      <c r="E66" s="77" t="s">
        <v>106</v>
      </c>
      <c r="F66" s="111" t="s">
        <v>77</v>
      </c>
      <c r="G66" s="111" t="s">
        <v>77</v>
      </c>
      <c r="H66" s="13" t="s">
        <v>77</v>
      </c>
      <c r="I66" s="13" t="s">
        <v>91</v>
      </c>
      <c r="J66" s="13"/>
      <c r="K66" s="617"/>
      <c r="L66" s="448"/>
    </row>
    <row r="67" spans="1:12" x14ac:dyDescent="0.25">
      <c r="A67" s="622"/>
      <c r="B67" s="617"/>
      <c r="C67" s="94" t="s">
        <v>42</v>
      </c>
      <c r="D67" s="76"/>
      <c r="E67" s="91" t="s">
        <v>106</v>
      </c>
      <c r="F67" s="111" t="s">
        <v>77</v>
      </c>
      <c r="G67" s="111" t="s">
        <v>77</v>
      </c>
      <c r="H67" s="13" t="s">
        <v>77</v>
      </c>
      <c r="I67" s="34" t="s">
        <v>91</v>
      </c>
      <c r="J67" s="13"/>
      <c r="K67" s="13"/>
      <c r="L67" s="448"/>
    </row>
    <row r="68" spans="1:12" x14ac:dyDescent="0.25">
      <c r="A68" s="622"/>
      <c r="B68" s="617"/>
      <c r="C68" s="94" t="s">
        <v>43</v>
      </c>
      <c r="D68" s="76"/>
      <c r="E68" s="91" t="s">
        <v>643</v>
      </c>
      <c r="F68" s="111">
        <v>0</v>
      </c>
      <c r="G68" s="111">
        <v>10000</v>
      </c>
      <c r="H68" s="13" t="s">
        <v>82</v>
      </c>
      <c r="I68" s="34" t="s">
        <v>92</v>
      </c>
      <c r="J68" s="13"/>
      <c r="K68" s="13"/>
      <c r="L68" s="448"/>
    </row>
    <row r="69" spans="1:12" x14ac:dyDescent="0.25">
      <c r="A69" s="622"/>
      <c r="B69" s="617"/>
      <c r="C69" s="94" t="s">
        <v>44</v>
      </c>
      <c r="D69" s="76"/>
      <c r="E69" s="91" t="s">
        <v>643</v>
      </c>
      <c r="F69" s="111">
        <v>0</v>
      </c>
      <c r="G69" s="111">
        <v>1000</v>
      </c>
      <c r="H69" s="13" t="s">
        <v>82</v>
      </c>
      <c r="I69" s="34" t="s">
        <v>92</v>
      </c>
      <c r="J69" s="13"/>
      <c r="K69" s="13"/>
      <c r="L69" s="448"/>
    </row>
    <row r="70" spans="1:12" x14ac:dyDescent="0.25">
      <c r="A70" s="622"/>
      <c r="B70" s="617"/>
      <c r="C70" s="94" t="s">
        <v>44</v>
      </c>
      <c r="D70" s="76"/>
      <c r="E70" s="91" t="s">
        <v>643</v>
      </c>
      <c r="F70" s="111">
        <v>0</v>
      </c>
      <c r="G70" s="111">
        <v>100</v>
      </c>
      <c r="H70" s="13" t="s">
        <v>81</v>
      </c>
      <c r="I70" s="34" t="s">
        <v>92</v>
      </c>
      <c r="J70" s="13"/>
      <c r="K70" s="13"/>
      <c r="L70" s="448"/>
    </row>
    <row r="71" spans="1:12" x14ac:dyDescent="0.25">
      <c r="A71" s="622"/>
      <c r="B71" s="617"/>
      <c r="C71" s="94" t="s">
        <v>44</v>
      </c>
      <c r="D71" s="79"/>
      <c r="E71" s="91" t="s">
        <v>643</v>
      </c>
      <c r="F71" s="111">
        <v>0</v>
      </c>
      <c r="G71" s="111">
        <v>10000</v>
      </c>
      <c r="H71" s="13" t="s">
        <v>865</v>
      </c>
      <c r="I71" s="34" t="s">
        <v>92</v>
      </c>
      <c r="J71" s="13"/>
      <c r="K71" s="13"/>
      <c r="L71" s="448"/>
    </row>
    <row r="72" spans="1:12" ht="15.75" thickBot="1" x14ac:dyDescent="0.3">
      <c r="A72" s="622"/>
      <c r="B72" s="628"/>
      <c r="C72" s="95" t="s">
        <v>38</v>
      </c>
      <c r="D72" s="47"/>
      <c r="E72" s="91" t="s">
        <v>106</v>
      </c>
      <c r="F72" s="111" t="s">
        <v>77</v>
      </c>
      <c r="G72" s="111" t="s">
        <v>77</v>
      </c>
      <c r="H72" s="13" t="s">
        <v>77</v>
      </c>
      <c r="I72" s="34" t="s">
        <v>92</v>
      </c>
      <c r="J72" s="12"/>
      <c r="K72" s="12"/>
      <c r="L72" s="448"/>
    </row>
    <row r="73" spans="1:12" ht="15" customHeight="1" x14ac:dyDescent="0.25">
      <c r="A73" s="622"/>
      <c r="B73" s="646" t="s">
        <v>237</v>
      </c>
      <c r="C73" s="464" t="s">
        <v>682</v>
      </c>
      <c r="D73" s="34"/>
      <c r="E73" s="89" t="s">
        <v>643</v>
      </c>
      <c r="F73" s="96">
        <v>1</v>
      </c>
      <c r="G73" s="96" t="s">
        <v>700</v>
      </c>
      <c r="H73" s="27" t="s">
        <v>77</v>
      </c>
      <c r="I73" s="19" t="s">
        <v>92</v>
      </c>
      <c r="J73" s="19"/>
      <c r="K73" s="27"/>
      <c r="L73" s="470"/>
    </row>
    <row r="74" spans="1:12" ht="36" customHeight="1" x14ac:dyDescent="0.25">
      <c r="A74" s="622"/>
      <c r="B74" s="615"/>
      <c r="C74" s="403" t="s">
        <v>346</v>
      </c>
      <c r="D74" s="462"/>
      <c r="E74" s="405" t="s">
        <v>106</v>
      </c>
      <c r="F74" s="377" t="s">
        <v>77</v>
      </c>
      <c r="G74" s="377" t="s">
        <v>77</v>
      </c>
      <c r="H74" s="375" t="s">
        <v>77</v>
      </c>
      <c r="I74" s="375" t="s">
        <v>91</v>
      </c>
      <c r="J74" s="375"/>
      <c r="K74" s="599" t="s">
        <v>339</v>
      </c>
      <c r="L74" s="455"/>
    </row>
    <row r="75" spans="1:12" x14ac:dyDescent="0.25">
      <c r="A75" s="622"/>
      <c r="B75" s="615"/>
      <c r="C75" s="403" t="s">
        <v>347</v>
      </c>
      <c r="D75" s="462"/>
      <c r="E75" s="405" t="s">
        <v>106</v>
      </c>
      <c r="F75" s="377" t="s">
        <v>77</v>
      </c>
      <c r="G75" s="377" t="s">
        <v>77</v>
      </c>
      <c r="H75" s="375" t="s">
        <v>77</v>
      </c>
      <c r="I75" s="375" t="s">
        <v>91</v>
      </c>
      <c r="J75" s="375"/>
      <c r="K75" s="599"/>
      <c r="L75" s="194"/>
    </row>
    <row r="76" spans="1:12" x14ac:dyDescent="0.25">
      <c r="A76" s="622"/>
      <c r="B76" s="615"/>
      <c r="C76" s="463" t="s">
        <v>735</v>
      </c>
      <c r="D76" s="456"/>
      <c r="E76" s="407" t="s">
        <v>106</v>
      </c>
      <c r="F76" s="408" t="s">
        <v>77</v>
      </c>
      <c r="G76" s="408" t="s">
        <v>77</v>
      </c>
      <c r="H76" s="387" t="s">
        <v>77</v>
      </c>
      <c r="I76" s="375" t="s">
        <v>91</v>
      </c>
      <c r="J76" s="375"/>
      <c r="K76" s="24"/>
      <c r="L76" s="455"/>
    </row>
    <row r="77" spans="1:12" x14ac:dyDescent="0.25">
      <c r="A77" s="622"/>
      <c r="B77" s="615"/>
      <c r="C77" s="457" t="s">
        <v>61</v>
      </c>
      <c r="D77" s="378"/>
      <c r="E77" s="407" t="s">
        <v>643</v>
      </c>
      <c r="F77" s="408">
        <v>0</v>
      </c>
      <c r="G77" s="377">
        <v>10000</v>
      </c>
      <c r="H77" s="387" t="s">
        <v>82</v>
      </c>
      <c r="I77" s="375" t="s">
        <v>92</v>
      </c>
      <c r="J77" s="375"/>
      <c r="K77" s="24"/>
      <c r="L77" s="194"/>
    </row>
    <row r="78" spans="1:12" x14ac:dyDescent="0.25">
      <c r="A78" s="622"/>
      <c r="B78" s="615"/>
      <c r="C78" s="457" t="s">
        <v>62</v>
      </c>
      <c r="D78" s="378"/>
      <c r="E78" s="407" t="s">
        <v>643</v>
      </c>
      <c r="F78" s="408">
        <v>0</v>
      </c>
      <c r="G78" s="377">
        <v>10000</v>
      </c>
      <c r="H78" s="387" t="s">
        <v>82</v>
      </c>
      <c r="I78" s="375" t="s">
        <v>92</v>
      </c>
      <c r="J78" s="375"/>
      <c r="K78" s="24"/>
      <c r="L78" s="194"/>
    </row>
    <row r="79" spans="1:12" x14ac:dyDescent="0.25">
      <c r="A79" s="622"/>
      <c r="B79" s="615"/>
      <c r="C79" s="457" t="s">
        <v>210</v>
      </c>
      <c r="D79" s="378"/>
      <c r="E79" s="407" t="s">
        <v>106</v>
      </c>
      <c r="F79" s="377" t="s">
        <v>77</v>
      </c>
      <c r="G79" s="377" t="s">
        <v>77</v>
      </c>
      <c r="H79" s="375" t="s">
        <v>77</v>
      </c>
      <c r="I79" s="375" t="s">
        <v>91</v>
      </c>
      <c r="J79" s="375"/>
      <c r="K79" s="24"/>
      <c r="L79" s="194"/>
    </row>
    <row r="80" spans="1:12" x14ac:dyDescent="0.25">
      <c r="A80" s="622"/>
      <c r="B80" s="615"/>
      <c r="C80" s="457" t="s">
        <v>591</v>
      </c>
      <c r="D80" s="378"/>
      <c r="E80" s="407" t="s">
        <v>643</v>
      </c>
      <c r="F80" s="408">
        <v>0</v>
      </c>
      <c r="G80" s="377">
        <v>10000</v>
      </c>
      <c r="H80" s="387" t="s">
        <v>82</v>
      </c>
      <c r="I80" s="375" t="s">
        <v>92</v>
      </c>
      <c r="J80" s="375"/>
      <c r="K80" s="24"/>
      <c r="L80" s="194"/>
    </row>
    <row r="81" spans="1:12" x14ac:dyDescent="0.25">
      <c r="A81" s="622"/>
      <c r="B81" s="615"/>
      <c r="C81" s="458" t="s">
        <v>242</v>
      </c>
      <c r="D81" s="378"/>
      <c r="E81" s="407" t="s">
        <v>643</v>
      </c>
      <c r="F81" s="408">
        <v>0</v>
      </c>
      <c r="G81" s="408">
        <v>10000</v>
      </c>
      <c r="H81" s="387" t="s">
        <v>82</v>
      </c>
      <c r="I81" s="375" t="s">
        <v>92</v>
      </c>
      <c r="J81" s="375"/>
      <c r="K81" s="24"/>
      <c r="L81" s="194"/>
    </row>
    <row r="82" spans="1:12" x14ac:dyDescent="0.25">
      <c r="A82" s="622"/>
      <c r="B82" s="615"/>
      <c r="C82" s="458" t="s">
        <v>402</v>
      </c>
      <c r="D82" s="378"/>
      <c r="E82" s="407" t="s">
        <v>106</v>
      </c>
      <c r="F82" s="408" t="s">
        <v>77</v>
      </c>
      <c r="G82" s="408" t="s">
        <v>77</v>
      </c>
      <c r="H82" s="387" t="s">
        <v>77</v>
      </c>
      <c r="I82" s="375" t="s">
        <v>91</v>
      </c>
      <c r="J82" s="375"/>
      <c r="K82" s="24"/>
      <c r="L82" s="194"/>
    </row>
    <row r="83" spans="1:12" x14ac:dyDescent="0.25">
      <c r="A83" s="622"/>
      <c r="B83" s="615"/>
      <c r="C83" s="458" t="s">
        <v>229</v>
      </c>
      <c r="D83" s="378"/>
      <c r="E83" s="407" t="s">
        <v>643</v>
      </c>
      <c r="F83" s="408">
        <v>0</v>
      </c>
      <c r="G83" s="408">
        <v>500</v>
      </c>
      <c r="H83" s="387" t="s">
        <v>88</v>
      </c>
      <c r="I83" s="375" t="s">
        <v>92</v>
      </c>
      <c r="J83" s="375"/>
      <c r="K83" s="24"/>
      <c r="L83" s="194"/>
    </row>
    <row r="84" spans="1:12" x14ac:dyDescent="0.25">
      <c r="A84" s="622"/>
      <c r="B84" s="615"/>
      <c r="C84" s="458" t="s">
        <v>566</v>
      </c>
      <c r="D84" s="378"/>
      <c r="E84" s="407" t="s">
        <v>643</v>
      </c>
      <c r="F84" s="408">
        <v>0</v>
      </c>
      <c r="G84" s="408">
        <v>500</v>
      </c>
      <c r="H84" s="387" t="s">
        <v>284</v>
      </c>
      <c r="I84" s="375" t="s">
        <v>92</v>
      </c>
      <c r="J84" s="375"/>
      <c r="K84" s="24"/>
      <c r="L84" s="194"/>
    </row>
    <row r="85" spans="1:12" x14ac:dyDescent="0.25">
      <c r="A85" s="622"/>
      <c r="B85" s="615"/>
      <c r="C85" s="458" t="s">
        <v>232</v>
      </c>
      <c r="D85" s="378"/>
      <c r="E85" s="407" t="s">
        <v>643</v>
      </c>
      <c r="F85" s="408">
        <v>0</v>
      </c>
      <c r="G85" s="408">
        <v>500</v>
      </c>
      <c r="H85" s="387" t="s">
        <v>88</v>
      </c>
      <c r="I85" s="375" t="s">
        <v>92</v>
      </c>
      <c r="J85" s="375"/>
      <c r="K85" s="24"/>
      <c r="L85" s="194"/>
    </row>
    <row r="86" spans="1:12" x14ac:dyDescent="0.25">
      <c r="A86" s="622"/>
      <c r="B86" s="615"/>
      <c r="C86" s="458" t="s">
        <v>456</v>
      </c>
      <c r="D86" s="378"/>
      <c r="E86" s="407" t="s">
        <v>643</v>
      </c>
      <c r="F86" s="408">
        <v>0</v>
      </c>
      <c r="G86" s="408">
        <v>500</v>
      </c>
      <c r="H86" s="387" t="s">
        <v>284</v>
      </c>
      <c r="I86" s="375" t="s">
        <v>92</v>
      </c>
      <c r="J86" s="375"/>
      <c r="K86" s="24"/>
      <c r="L86" s="194"/>
    </row>
    <row r="87" spans="1:12" x14ac:dyDescent="0.25">
      <c r="A87" s="622"/>
      <c r="B87" s="615"/>
      <c r="C87" s="458" t="s">
        <v>239</v>
      </c>
      <c r="D87" s="378"/>
      <c r="E87" s="407" t="s">
        <v>643</v>
      </c>
      <c r="F87" s="408">
        <v>0</v>
      </c>
      <c r="G87" s="408">
        <v>500</v>
      </c>
      <c r="H87" s="387" t="s">
        <v>88</v>
      </c>
      <c r="I87" s="375" t="s">
        <v>92</v>
      </c>
      <c r="J87" s="375"/>
      <c r="K87" s="24"/>
      <c r="L87" s="194"/>
    </row>
    <row r="88" spans="1:12" x14ac:dyDescent="0.25">
      <c r="A88" s="622"/>
      <c r="B88" s="615"/>
      <c r="C88" s="458" t="s">
        <v>454</v>
      </c>
      <c r="D88" s="378"/>
      <c r="E88" s="407" t="s">
        <v>643</v>
      </c>
      <c r="F88" s="408">
        <v>0</v>
      </c>
      <c r="G88" s="408">
        <v>500</v>
      </c>
      <c r="H88" s="387" t="s">
        <v>284</v>
      </c>
      <c r="I88" s="375" t="s">
        <v>92</v>
      </c>
      <c r="J88" s="375"/>
      <c r="K88" s="24"/>
      <c r="L88" s="194"/>
    </row>
    <row r="89" spans="1:12" x14ac:dyDescent="0.25">
      <c r="A89" s="622"/>
      <c r="B89" s="615"/>
      <c r="C89" s="458" t="s">
        <v>233</v>
      </c>
      <c r="D89" s="378"/>
      <c r="E89" s="407" t="s">
        <v>643</v>
      </c>
      <c r="F89" s="408">
        <v>0</v>
      </c>
      <c r="G89" s="408">
        <v>500</v>
      </c>
      <c r="H89" s="387" t="s">
        <v>88</v>
      </c>
      <c r="I89" s="375" t="s">
        <v>92</v>
      </c>
      <c r="J89" s="375"/>
      <c r="K89" s="24"/>
      <c r="L89" s="194"/>
    </row>
    <row r="90" spans="1:12" x14ac:dyDescent="0.25">
      <c r="A90" s="622"/>
      <c r="B90" s="615"/>
      <c r="C90" s="458" t="s">
        <v>452</v>
      </c>
      <c r="D90" s="378"/>
      <c r="E90" s="407" t="s">
        <v>643</v>
      </c>
      <c r="F90" s="408">
        <v>0</v>
      </c>
      <c r="G90" s="408">
        <v>500</v>
      </c>
      <c r="H90" s="387" t="s">
        <v>284</v>
      </c>
      <c r="I90" s="375" t="s">
        <v>92</v>
      </c>
      <c r="J90" s="375"/>
      <c r="K90" s="24"/>
      <c r="L90" s="194"/>
    </row>
    <row r="91" spans="1:12" x14ac:dyDescent="0.25">
      <c r="A91" s="622"/>
      <c r="B91" s="615"/>
      <c r="C91" s="458" t="s">
        <v>238</v>
      </c>
      <c r="D91" s="378"/>
      <c r="E91" s="407" t="s">
        <v>643</v>
      </c>
      <c r="F91" s="408">
        <v>0</v>
      </c>
      <c r="G91" s="408">
        <v>500</v>
      </c>
      <c r="H91" s="387" t="s">
        <v>88</v>
      </c>
      <c r="I91" s="375" t="s">
        <v>92</v>
      </c>
      <c r="J91" s="375"/>
      <c r="K91" s="24"/>
      <c r="L91" s="194"/>
    </row>
    <row r="92" spans="1:12" x14ac:dyDescent="0.25">
      <c r="A92" s="622"/>
      <c r="B92" s="615"/>
      <c r="C92" s="458" t="s">
        <v>94</v>
      </c>
      <c r="D92" s="378"/>
      <c r="E92" s="407" t="s">
        <v>643</v>
      </c>
      <c r="F92" s="408">
        <v>0</v>
      </c>
      <c r="G92" s="408">
        <v>500</v>
      </c>
      <c r="H92" s="387" t="s">
        <v>284</v>
      </c>
      <c r="I92" s="375" t="s">
        <v>92</v>
      </c>
      <c r="J92" s="375"/>
      <c r="K92" s="24"/>
      <c r="L92" s="194"/>
    </row>
    <row r="93" spans="1:12" x14ac:dyDescent="0.25">
      <c r="A93" s="622"/>
      <c r="B93" s="615"/>
      <c r="C93" s="458" t="s">
        <v>249</v>
      </c>
      <c r="D93" s="378"/>
      <c r="E93" s="407" t="s">
        <v>643</v>
      </c>
      <c r="F93" s="408">
        <v>0</v>
      </c>
      <c r="G93" s="408">
        <v>10</v>
      </c>
      <c r="H93" s="387" t="s">
        <v>77</v>
      </c>
      <c r="I93" s="375" t="s">
        <v>92</v>
      </c>
      <c r="J93" s="375"/>
      <c r="K93" s="24"/>
      <c r="L93" s="194"/>
    </row>
    <row r="94" spans="1:12" x14ac:dyDescent="0.25">
      <c r="A94" s="622"/>
      <c r="B94" s="615"/>
      <c r="C94" s="459" t="s">
        <v>70</v>
      </c>
      <c r="D94" s="34"/>
      <c r="E94" s="91" t="s">
        <v>106</v>
      </c>
      <c r="F94" s="129" t="s">
        <v>77</v>
      </c>
      <c r="G94" s="129" t="s">
        <v>77</v>
      </c>
      <c r="H94" s="24" t="s">
        <v>77</v>
      </c>
      <c r="I94" s="13" t="s">
        <v>91</v>
      </c>
      <c r="J94" s="13"/>
      <c r="K94" s="24"/>
      <c r="L94" s="194"/>
    </row>
    <row r="95" spans="1:12" x14ac:dyDescent="0.25">
      <c r="A95" s="622"/>
      <c r="B95" s="615"/>
      <c r="C95" s="459" t="s">
        <v>349</v>
      </c>
      <c r="D95" s="34"/>
      <c r="E95" s="91" t="s">
        <v>643</v>
      </c>
      <c r="F95" s="129">
        <v>0.1</v>
      </c>
      <c r="G95" s="129">
        <v>10</v>
      </c>
      <c r="H95" s="24" t="s">
        <v>84</v>
      </c>
      <c r="I95" s="13" t="s">
        <v>92</v>
      </c>
      <c r="J95" s="13"/>
      <c r="K95" s="24"/>
      <c r="L95" s="194"/>
    </row>
    <row r="96" spans="1:12" x14ac:dyDescent="0.25">
      <c r="A96" s="622"/>
      <c r="B96" s="615"/>
      <c r="C96" s="459" t="s">
        <v>50</v>
      </c>
      <c r="D96" s="34"/>
      <c r="E96" s="91" t="s">
        <v>643</v>
      </c>
      <c r="F96" s="129">
        <v>0</v>
      </c>
      <c r="G96" s="129">
        <v>500</v>
      </c>
      <c r="H96" s="24" t="s">
        <v>87</v>
      </c>
      <c r="I96" s="13" t="s">
        <v>92</v>
      </c>
      <c r="J96" s="13"/>
      <c r="K96" s="24"/>
      <c r="L96" s="194"/>
    </row>
    <row r="97" spans="1:12" x14ac:dyDescent="0.25">
      <c r="A97" s="622"/>
      <c r="B97" s="615"/>
      <c r="C97" s="459" t="s">
        <v>348</v>
      </c>
      <c r="D97" s="34"/>
      <c r="E97" s="91" t="s">
        <v>106</v>
      </c>
      <c r="F97" s="129" t="s">
        <v>77</v>
      </c>
      <c r="G97" s="129" t="s">
        <v>77</v>
      </c>
      <c r="H97" s="24" t="s">
        <v>77</v>
      </c>
      <c r="I97" s="13" t="s">
        <v>91</v>
      </c>
      <c r="J97" s="13"/>
      <c r="K97" s="599" t="s">
        <v>339</v>
      </c>
      <c r="L97" s="194"/>
    </row>
    <row r="98" spans="1:12" x14ac:dyDescent="0.25">
      <c r="A98" s="622"/>
      <c r="B98" s="615"/>
      <c r="C98" s="459" t="s">
        <v>354</v>
      </c>
      <c r="D98" s="34"/>
      <c r="E98" s="91" t="s">
        <v>643</v>
      </c>
      <c r="F98" s="129">
        <v>0.1</v>
      </c>
      <c r="G98" s="129">
        <v>10</v>
      </c>
      <c r="H98" s="24" t="s">
        <v>84</v>
      </c>
      <c r="I98" s="13" t="s">
        <v>92</v>
      </c>
      <c r="J98" s="13"/>
      <c r="K98" s="599"/>
      <c r="L98" s="194"/>
    </row>
    <row r="99" spans="1:12" x14ac:dyDescent="0.25">
      <c r="A99" s="622"/>
      <c r="B99" s="615"/>
      <c r="C99" s="459" t="s">
        <v>377</v>
      </c>
      <c r="D99" s="34"/>
      <c r="E99" s="91" t="s">
        <v>643</v>
      </c>
      <c r="F99" s="129">
        <v>0</v>
      </c>
      <c r="G99" s="129">
        <v>1000</v>
      </c>
      <c r="H99" s="24" t="s">
        <v>87</v>
      </c>
      <c r="I99" s="13" t="s">
        <v>92</v>
      </c>
      <c r="J99" s="13"/>
      <c r="K99" s="599"/>
      <c r="L99" s="194"/>
    </row>
    <row r="100" spans="1:12" x14ac:dyDescent="0.25">
      <c r="A100" s="622"/>
      <c r="B100" s="615"/>
      <c r="C100" s="459" t="s">
        <v>356</v>
      </c>
      <c r="D100" s="34"/>
      <c r="E100" s="91" t="s">
        <v>106</v>
      </c>
      <c r="F100" s="129" t="s">
        <v>77</v>
      </c>
      <c r="G100" s="129" t="s">
        <v>77</v>
      </c>
      <c r="H100" s="24" t="s">
        <v>77</v>
      </c>
      <c r="I100" s="13" t="s">
        <v>91</v>
      </c>
      <c r="J100" s="13"/>
      <c r="K100" s="599"/>
      <c r="L100" s="194"/>
    </row>
    <row r="101" spans="1:12" x14ac:dyDescent="0.25">
      <c r="A101" s="622"/>
      <c r="B101" s="615"/>
      <c r="C101" s="459" t="s">
        <v>358</v>
      </c>
      <c r="D101" s="34"/>
      <c r="E101" s="91" t="s">
        <v>643</v>
      </c>
      <c r="F101" s="129">
        <v>0.1</v>
      </c>
      <c r="G101" s="129">
        <v>10</v>
      </c>
      <c r="H101" s="24" t="s">
        <v>84</v>
      </c>
      <c r="I101" s="13" t="s">
        <v>92</v>
      </c>
      <c r="J101" s="13"/>
      <c r="K101" s="599"/>
      <c r="L101" s="194"/>
    </row>
    <row r="102" spans="1:12" x14ac:dyDescent="0.25">
      <c r="A102" s="622"/>
      <c r="B102" s="615"/>
      <c r="C102" s="460" t="s">
        <v>378</v>
      </c>
      <c r="D102" s="34"/>
      <c r="E102" s="91" t="s">
        <v>643</v>
      </c>
      <c r="F102" s="129">
        <v>0</v>
      </c>
      <c r="G102" s="129">
        <v>1000</v>
      </c>
      <c r="H102" s="24" t="s">
        <v>87</v>
      </c>
      <c r="I102" s="13" t="s">
        <v>92</v>
      </c>
      <c r="J102" s="13"/>
      <c r="K102" s="599"/>
      <c r="L102" s="194"/>
    </row>
    <row r="103" spans="1:12" ht="15.75" thickBot="1" x14ac:dyDescent="0.3">
      <c r="A103" s="622"/>
      <c r="B103" s="618"/>
      <c r="C103" s="461" t="s">
        <v>961</v>
      </c>
      <c r="D103" s="399"/>
      <c r="E103" s="381" t="s">
        <v>106</v>
      </c>
      <c r="F103" s="401" t="s">
        <v>77</v>
      </c>
      <c r="G103" s="401" t="s">
        <v>77</v>
      </c>
      <c r="H103" s="381" t="s">
        <v>77</v>
      </c>
      <c r="I103" s="383" t="s">
        <v>92</v>
      </c>
      <c r="J103" s="381"/>
      <c r="K103" s="28"/>
      <c r="L103" s="436"/>
    </row>
    <row r="104" spans="1:12" ht="15" customHeight="1" x14ac:dyDescent="0.25">
      <c r="A104" s="622"/>
      <c r="B104" s="646" t="s">
        <v>237</v>
      </c>
      <c r="C104" s="464" t="s">
        <v>682</v>
      </c>
      <c r="D104" s="34"/>
      <c r="E104" s="89" t="s">
        <v>643</v>
      </c>
      <c r="F104" s="96">
        <v>1</v>
      </c>
      <c r="G104" s="96" t="s">
        <v>700</v>
      </c>
      <c r="H104" s="27" t="s">
        <v>77</v>
      </c>
      <c r="I104" s="19" t="s">
        <v>92</v>
      </c>
      <c r="J104" s="19"/>
      <c r="K104" s="27"/>
      <c r="L104" s="470"/>
    </row>
    <row r="105" spans="1:12" x14ac:dyDescent="0.25">
      <c r="A105" s="622"/>
      <c r="B105" s="615"/>
      <c r="C105" s="403" t="s">
        <v>346</v>
      </c>
      <c r="D105" s="462"/>
      <c r="E105" s="405" t="s">
        <v>106</v>
      </c>
      <c r="F105" s="377" t="s">
        <v>77</v>
      </c>
      <c r="G105" s="377" t="s">
        <v>77</v>
      </c>
      <c r="H105" s="375" t="s">
        <v>77</v>
      </c>
      <c r="I105" s="375" t="s">
        <v>91</v>
      </c>
      <c r="J105" s="375"/>
      <c r="K105" s="599" t="s">
        <v>339</v>
      </c>
      <c r="L105" s="455"/>
    </row>
    <row r="106" spans="1:12" x14ac:dyDescent="0.25">
      <c r="A106" s="622"/>
      <c r="B106" s="615"/>
      <c r="C106" s="403" t="s">
        <v>347</v>
      </c>
      <c r="D106" s="462"/>
      <c r="E106" s="405" t="s">
        <v>106</v>
      </c>
      <c r="F106" s="377" t="s">
        <v>77</v>
      </c>
      <c r="G106" s="377" t="s">
        <v>77</v>
      </c>
      <c r="H106" s="375" t="s">
        <v>77</v>
      </c>
      <c r="I106" s="375" t="s">
        <v>91</v>
      </c>
      <c r="J106" s="375"/>
      <c r="K106" s="599"/>
      <c r="L106" s="194"/>
    </row>
    <row r="107" spans="1:12" x14ac:dyDescent="0.25">
      <c r="A107" s="622"/>
      <c r="B107" s="615"/>
      <c r="C107" s="463" t="s">
        <v>735</v>
      </c>
      <c r="D107" s="456"/>
      <c r="E107" s="407" t="s">
        <v>106</v>
      </c>
      <c r="F107" s="408" t="s">
        <v>77</v>
      </c>
      <c r="G107" s="408" t="s">
        <v>77</v>
      </c>
      <c r="H107" s="387" t="s">
        <v>77</v>
      </c>
      <c r="I107" s="375" t="s">
        <v>91</v>
      </c>
      <c r="J107" s="375"/>
      <c r="K107" s="24"/>
      <c r="L107" s="455"/>
    </row>
    <row r="108" spans="1:12" x14ac:dyDescent="0.25">
      <c r="A108" s="622"/>
      <c r="B108" s="615"/>
      <c r="C108" s="457" t="s">
        <v>61</v>
      </c>
      <c r="D108" s="378"/>
      <c r="E108" s="407" t="s">
        <v>643</v>
      </c>
      <c r="F108" s="408">
        <v>0</v>
      </c>
      <c r="G108" s="377">
        <v>10000</v>
      </c>
      <c r="H108" s="387" t="s">
        <v>82</v>
      </c>
      <c r="I108" s="375" t="s">
        <v>92</v>
      </c>
      <c r="J108" s="375"/>
      <c r="K108" s="24"/>
      <c r="L108" s="194"/>
    </row>
    <row r="109" spans="1:12" x14ac:dyDescent="0.25">
      <c r="A109" s="622"/>
      <c r="B109" s="615"/>
      <c r="C109" s="457" t="s">
        <v>62</v>
      </c>
      <c r="D109" s="378"/>
      <c r="E109" s="407" t="s">
        <v>643</v>
      </c>
      <c r="F109" s="408">
        <v>0</v>
      </c>
      <c r="G109" s="377">
        <v>10000</v>
      </c>
      <c r="H109" s="387" t="s">
        <v>82</v>
      </c>
      <c r="I109" s="375" t="s">
        <v>92</v>
      </c>
      <c r="J109" s="375"/>
      <c r="K109" s="24"/>
      <c r="L109" s="194"/>
    </row>
    <row r="110" spans="1:12" x14ac:dyDescent="0.25">
      <c r="A110" s="622"/>
      <c r="B110" s="615"/>
      <c r="C110" s="457" t="s">
        <v>210</v>
      </c>
      <c r="D110" s="378"/>
      <c r="E110" s="407" t="s">
        <v>106</v>
      </c>
      <c r="F110" s="377" t="s">
        <v>77</v>
      </c>
      <c r="G110" s="377" t="s">
        <v>77</v>
      </c>
      <c r="H110" s="375" t="s">
        <v>77</v>
      </c>
      <c r="I110" s="375" t="s">
        <v>91</v>
      </c>
      <c r="J110" s="375"/>
      <c r="K110" s="24"/>
      <c r="L110" s="194"/>
    </row>
    <row r="111" spans="1:12" x14ac:dyDescent="0.25">
      <c r="A111" s="622"/>
      <c r="B111" s="615"/>
      <c r="C111" s="457" t="s">
        <v>591</v>
      </c>
      <c r="D111" s="378"/>
      <c r="E111" s="407" t="s">
        <v>643</v>
      </c>
      <c r="F111" s="408">
        <v>0</v>
      </c>
      <c r="G111" s="377">
        <v>10000</v>
      </c>
      <c r="H111" s="387" t="s">
        <v>82</v>
      </c>
      <c r="I111" s="375" t="s">
        <v>92</v>
      </c>
      <c r="J111" s="375"/>
      <c r="K111" s="24"/>
      <c r="L111" s="194"/>
    </row>
    <row r="112" spans="1:12" x14ac:dyDescent="0.25">
      <c r="A112" s="622"/>
      <c r="B112" s="615"/>
      <c r="C112" s="458" t="s">
        <v>242</v>
      </c>
      <c r="D112" s="378"/>
      <c r="E112" s="407" t="s">
        <v>643</v>
      </c>
      <c r="F112" s="408">
        <v>0</v>
      </c>
      <c r="G112" s="408">
        <v>10000</v>
      </c>
      <c r="H112" s="387" t="s">
        <v>82</v>
      </c>
      <c r="I112" s="375" t="s">
        <v>92</v>
      </c>
      <c r="J112" s="375"/>
      <c r="K112" s="24"/>
      <c r="L112" s="194"/>
    </row>
    <row r="113" spans="1:12" x14ac:dyDescent="0.25">
      <c r="A113" s="622"/>
      <c r="B113" s="615"/>
      <c r="C113" s="458" t="s">
        <v>402</v>
      </c>
      <c r="D113" s="378"/>
      <c r="E113" s="407" t="s">
        <v>106</v>
      </c>
      <c r="F113" s="408" t="s">
        <v>77</v>
      </c>
      <c r="G113" s="408" t="s">
        <v>77</v>
      </c>
      <c r="H113" s="387" t="s">
        <v>77</v>
      </c>
      <c r="I113" s="375" t="s">
        <v>91</v>
      </c>
      <c r="J113" s="375"/>
      <c r="K113" s="24"/>
      <c r="L113" s="194"/>
    </row>
    <row r="114" spans="1:12" x14ac:dyDescent="0.25">
      <c r="A114" s="622"/>
      <c r="B114" s="615"/>
      <c r="C114" s="458" t="s">
        <v>229</v>
      </c>
      <c r="D114" s="378"/>
      <c r="E114" s="407" t="s">
        <v>643</v>
      </c>
      <c r="F114" s="408">
        <v>0</v>
      </c>
      <c r="G114" s="408">
        <v>500</v>
      </c>
      <c r="H114" s="387" t="s">
        <v>88</v>
      </c>
      <c r="I114" s="375" t="s">
        <v>92</v>
      </c>
      <c r="J114" s="375"/>
      <c r="K114" s="24"/>
      <c r="L114" s="194"/>
    </row>
    <row r="115" spans="1:12" x14ac:dyDescent="0.25">
      <c r="A115" s="622"/>
      <c r="B115" s="615"/>
      <c r="C115" s="458" t="s">
        <v>566</v>
      </c>
      <c r="D115" s="378"/>
      <c r="E115" s="407" t="s">
        <v>643</v>
      </c>
      <c r="F115" s="408">
        <v>0</v>
      </c>
      <c r="G115" s="408">
        <v>500</v>
      </c>
      <c r="H115" s="387" t="s">
        <v>284</v>
      </c>
      <c r="I115" s="375" t="s">
        <v>92</v>
      </c>
      <c r="J115" s="375"/>
      <c r="K115" s="24"/>
      <c r="L115" s="194"/>
    </row>
    <row r="116" spans="1:12" x14ac:dyDescent="0.25">
      <c r="A116" s="622"/>
      <c r="B116" s="615"/>
      <c r="C116" s="458" t="s">
        <v>232</v>
      </c>
      <c r="D116" s="378"/>
      <c r="E116" s="407" t="s">
        <v>643</v>
      </c>
      <c r="F116" s="408">
        <v>0</v>
      </c>
      <c r="G116" s="408">
        <v>500</v>
      </c>
      <c r="H116" s="387" t="s">
        <v>88</v>
      </c>
      <c r="I116" s="375" t="s">
        <v>92</v>
      </c>
      <c r="J116" s="375"/>
      <c r="K116" s="24"/>
      <c r="L116" s="194"/>
    </row>
    <row r="117" spans="1:12" x14ac:dyDescent="0.25">
      <c r="A117" s="622"/>
      <c r="B117" s="615"/>
      <c r="C117" s="458" t="s">
        <v>456</v>
      </c>
      <c r="D117" s="378"/>
      <c r="E117" s="407" t="s">
        <v>643</v>
      </c>
      <c r="F117" s="408">
        <v>0</v>
      </c>
      <c r="G117" s="408">
        <v>500</v>
      </c>
      <c r="H117" s="387" t="s">
        <v>284</v>
      </c>
      <c r="I117" s="375" t="s">
        <v>92</v>
      </c>
      <c r="J117" s="375"/>
      <c r="K117" s="24"/>
      <c r="L117" s="194"/>
    </row>
    <row r="118" spans="1:12" x14ac:dyDescent="0.25">
      <c r="A118" s="622"/>
      <c r="B118" s="615"/>
      <c r="C118" s="458" t="s">
        <v>239</v>
      </c>
      <c r="D118" s="378"/>
      <c r="E118" s="407" t="s">
        <v>643</v>
      </c>
      <c r="F118" s="408">
        <v>0</v>
      </c>
      <c r="G118" s="408">
        <v>500</v>
      </c>
      <c r="H118" s="387" t="s">
        <v>88</v>
      </c>
      <c r="I118" s="375" t="s">
        <v>92</v>
      </c>
      <c r="J118" s="375"/>
      <c r="K118" s="24"/>
      <c r="L118" s="194"/>
    </row>
    <row r="119" spans="1:12" x14ac:dyDescent="0.25">
      <c r="A119" s="622"/>
      <c r="B119" s="615"/>
      <c r="C119" s="458" t="s">
        <v>454</v>
      </c>
      <c r="D119" s="378"/>
      <c r="E119" s="407" t="s">
        <v>643</v>
      </c>
      <c r="F119" s="408">
        <v>0</v>
      </c>
      <c r="G119" s="408">
        <v>500</v>
      </c>
      <c r="H119" s="387" t="s">
        <v>284</v>
      </c>
      <c r="I119" s="375" t="s">
        <v>92</v>
      </c>
      <c r="J119" s="375"/>
      <c r="K119" s="24"/>
      <c r="L119" s="194"/>
    </row>
    <row r="120" spans="1:12" x14ac:dyDescent="0.25">
      <c r="A120" s="622"/>
      <c r="B120" s="615"/>
      <c r="C120" s="458" t="s">
        <v>233</v>
      </c>
      <c r="D120" s="378"/>
      <c r="E120" s="407" t="s">
        <v>643</v>
      </c>
      <c r="F120" s="408">
        <v>0</v>
      </c>
      <c r="G120" s="408">
        <v>500</v>
      </c>
      <c r="H120" s="387" t="s">
        <v>88</v>
      </c>
      <c r="I120" s="375" t="s">
        <v>92</v>
      </c>
      <c r="J120" s="375"/>
      <c r="K120" s="24"/>
      <c r="L120" s="194"/>
    </row>
    <row r="121" spans="1:12" x14ac:dyDescent="0.25">
      <c r="A121" s="622"/>
      <c r="B121" s="615"/>
      <c r="C121" s="458" t="s">
        <v>452</v>
      </c>
      <c r="D121" s="378"/>
      <c r="E121" s="407" t="s">
        <v>643</v>
      </c>
      <c r="F121" s="408">
        <v>0</v>
      </c>
      <c r="G121" s="408">
        <v>500</v>
      </c>
      <c r="H121" s="387" t="s">
        <v>284</v>
      </c>
      <c r="I121" s="375" t="s">
        <v>92</v>
      </c>
      <c r="J121" s="375"/>
      <c r="K121" s="24"/>
      <c r="L121" s="194"/>
    </row>
    <row r="122" spans="1:12" x14ac:dyDescent="0.25">
      <c r="A122" s="622"/>
      <c r="B122" s="615"/>
      <c r="C122" s="458" t="s">
        <v>238</v>
      </c>
      <c r="D122" s="378"/>
      <c r="E122" s="407" t="s">
        <v>643</v>
      </c>
      <c r="F122" s="408">
        <v>0</v>
      </c>
      <c r="G122" s="408">
        <v>500</v>
      </c>
      <c r="H122" s="387" t="s">
        <v>88</v>
      </c>
      <c r="I122" s="375" t="s">
        <v>92</v>
      </c>
      <c r="J122" s="375"/>
      <c r="K122" s="24"/>
      <c r="L122" s="194"/>
    </row>
    <row r="123" spans="1:12" x14ac:dyDescent="0.25">
      <c r="A123" s="622"/>
      <c r="B123" s="615"/>
      <c r="C123" s="458" t="s">
        <v>94</v>
      </c>
      <c r="D123" s="378"/>
      <c r="E123" s="407" t="s">
        <v>643</v>
      </c>
      <c r="F123" s="408">
        <v>0</v>
      </c>
      <c r="G123" s="408">
        <v>500</v>
      </c>
      <c r="H123" s="387" t="s">
        <v>284</v>
      </c>
      <c r="I123" s="375" t="s">
        <v>92</v>
      </c>
      <c r="J123" s="375"/>
      <c r="K123" s="24"/>
      <c r="L123" s="194"/>
    </row>
    <row r="124" spans="1:12" x14ac:dyDescent="0.25">
      <c r="A124" s="622"/>
      <c r="B124" s="615"/>
      <c r="C124" s="458" t="s">
        <v>249</v>
      </c>
      <c r="D124" s="378"/>
      <c r="E124" s="407" t="s">
        <v>643</v>
      </c>
      <c r="F124" s="408">
        <v>0</v>
      </c>
      <c r="G124" s="408">
        <v>10</v>
      </c>
      <c r="H124" s="387" t="s">
        <v>77</v>
      </c>
      <c r="I124" s="375" t="s">
        <v>92</v>
      </c>
      <c r="J124" s="375"/>
      <c r="K124" s="24"/>
      <c r="L124" s="194"/>
    </row>
    <row r="125" spans="1:12" x14ac:dyDescent="0.25">
      <c r="A125" s="622"/>
      <c r="B125" s="615"/>
      <c r="C125" s="459" t="s">
        <v>70</v>
      </c>
      <c r="D125" s="34"/>
      <c r="E125" s="91" t="s">
        <v>106</v>
      </c>
      <c r="F125" s="129" t="s">
        <v>77</v>
      </c>
      <c r="G125" s="129" t="s">
        <v>77</v>
      </c>
      <c r="H125" s="24" t="s">
        <v>77</v>
      </c>
      <c r="I125" s="13" t="s">
        <v>91</v>
      </c>
      <c r="J125" s="13"/>
      <c r="K125" s="24"/>
      <c r="L125" s="194"/>
    </row>
    <row r="126" spans="1:12" x14ac:dyDescent="0.25">
      <c r="A126" s="622"/>
      <c r="B126" s="615"/>
      <c r="C126" s="459" t="s">
        <v>349</v>
      </c>
      <c r="D126" s="34"/>
      <c r="E126" s="91" t="s">
        <v>643</v>
      </c>
      <c r="F126" s="129">
        <v>0.1</v>
      </c>
      <c r="G126" s="129">
        <v>10</v>
      </c>
      <c r="H126" s="24" t="s">
        <v>84</v>
      </c>
      <c r="I126" s="13" t="s">
        <v>92</v>
      </c>
      <c r="J126" s="13"/>
      <c r="K126" s="24"/>
      <c r="L126" s="194"/>
    </row>
    <row r="127" spans="1:12" x14ac:dyDescent="0.25">
      <c r="A127" s="622"/>
      <c r="B127" s="615"/>
      <c r="C127" s="459" t="s">
        <v>50</v>
      </c>
      <c r="D127" s="34"/>
      <c r="E127" s="91" t="s">
        <v>643</v>
      </c>
      <c r="F127" s="129">
        <v>0</v>
      </c>
      <c r="G127" s="129">
        <v>500</v>
      </c>
      <c r="H127" s="24" t="s">
        <v>87</v>
      </c>
      <c r="I127" s="13" t="s">
        <v>92</v>
      </c>
      <c r="J127" s="13"/>
      <c r="K127" s="24"/>
      <c r="L127" s="194"/>
    </row>
    <row r="128" spans="1:12" x14ac:dyDescent="0.25">
      <c r="A128" s="622"/>
      <c r="B128" s="615"/>
      <c r="C128" s="459" t="s">
        <v>348</v>
      </c>
      <c r="D128" s="34"/>
      <c r="E128" s="91" t="s">
        <v>106</v>
      </c>
      <c r="F128" s="129" t="s">
        <v>77</v>
      </c>
      <c r="G128" s="129" t="s">
        <v>77</v>
      </c>
      <c r="H128" s="24" t="s">
        <v>77</v>
      </c>
      <c r="I128" s="13" t="s">
        <v>91</v>
      </c>
      <c r="J128" s="13"/>
      <c r="K128" s="599" t="s">
        <v>339</v>
      </c>
      <c r="L128" s="194"/>
    </row>
    <row r="129" spans="1:12" x14ac:dyDescent="0.25">
      <c r="A129" s="622"/>
      <c r="B129" s="615"/>
      <c r="C129" s="459" t="s">
        <v>354</v>
      </c>
      <c r="D129" s="34"/>
      <c r="E129" s="91" t="s">
        <v>643</v>
      </c>
      <c r="F129" s="129">
        <v>0.1</v>
      </c>
      <c r="G129" s="129">
        <v>10</v>
      </c>
      <c r="H129" s="24" t="s">
        <v>84</v>
      </c>
      <c r="I129" s="13" t="s">
        <v>92</v>
      </c>
      <c r="J129" s="13"/>
      <c r="K129" s="599"/>
      <c r="L129" s="194"/>
    </row>
    <row r="130" spans="1:12" x14ac:dyDescent="0.25">
      <c r="A130" s="622"/>
      <c r="B130" s="615"/>
      <c r="C130" s="459" t="s">
        <v>377</v>
      </c>
      <c r="D130" s="34"/>
      <c r="E130" s="91" t="s">
        <v>643</v>
      </c>
      <c r="F130" s="129">
        <v>0</v>
      </c>
      <c r="G130" s="129">
        <v>1000</v>
      </c>
      <c r="H130" s="24" t="s">
        <v>87</v>
      </c>
      <c r="I130" s="13" t="s">
        <v>92</v>
      </c>
      <c r="J130" s="13"/>
      <c r="K130" s="599"/>
      <c r="L130" s="194"/>
    </row>
    <row r="131" spans="1:12" x14ac:dyDescent="0.25">
      <c r="A131" s="622"/>
      <c r="B131" s="615"/>
      <c r="C131" s="459" t="s">
        <v>356</v>
      </c>
      <c r="D131" s="34"/>
      <c r="E131" s="91" t="s">
        <v>106</v>
      </c>
      <c r="F131" s="129" t="s">
        <v>77</v>
      </c>
      <c r="G131" s="129" t="s">
        <v>77</v>
      </c>
      <c r="H131" s="24" t="s">
        <v>77</v>
      </c>
      <c r="I131" s="13" t="s">
        <v>91</v>
      </c>
      <c r="J131" s="13"/>
      <c r="K131" s="599"/>
      <c r="L131" s="194"/>
    </row>
    <row r="132" spans="1:12" x14ac:dyDescent="0.25">
      <c r="A132" s="622"/>
      <c r="B132" s="615"/>
      <c r="C132" s="459" t="s">
        <v>358</v>
      </c>
      <c r="D132" s="34"/>
      <c r="E132" s="91" t="s">
        <v>643</v>
      </c>
      <c r="F132" s="129">
        <v>0.1</v>
      </c>
      <c r="G132" s="129">
        <v>10</v>
      </c>
      <c r="H132" s="24" t="s">
        <v>84</v>
      </c>
      <c r="I132" s="13" t="s">
        <v>92</v>
      </c>
      <c r="J132" s="13"/>
      <c r="K132" s="599"/>
      <c r="L132" s="194"/>
    </row>
    <row r="133" spans="1:12" x14ac:dyDescent="0.25">
      <c r="A133" s="622"/>
      <c r="B133" s="615"/>
      <c r="C133" s="460" t="s">
        <v>378</v>
      </c>
      <c r="D133" s="34"/>
      <c r="E133" s="91" t="s">
        <v>643</v>
      </c>
      <c r="F133" s="129">
        <v>0</v>
      </c>
      <c r="G133" s="129">
        <v>1000</v>
      </c>
      <c r="H133" s="24" t="s">
        <v>87</v>
      </c>
      <c r="I133" s="13" t="s">
        <v>92</v>
      </c>
      <c r="J133" s="13"/>
      <c r="K133" s="599"/>
      <c r="L133" s="194"/>
    </row>
    <row r="134" spans="1:12" ht="15.75" thickBot="1" x14ac:dyDescent="0.3">
      <c r="A134" s="622"/>
      <c r="B134" s="618"/>
      <c r="C134" s="461" t="s">
        <v>961</v>
      </c>
      <c r="D134" s="399"/>
      <c r="E134" s="381" t="s">
        <v>106</v>
      </c>
      <c r="F134" s="401" t="s">
        <v>77</v>
      </c>
      <c r="G134" s="401" t="s">
        <v>77</v>
      </c>
      <c r="H134" s="381" t="s">
        <v>77</v>
      </c>
      <c r="I134" s="383" t="s">
        <v>92</v>
      </c>
      <c r="J134" s="381"/>
      <c r="K134" s="28"/>
      <c r="L134" s="436"/>
    </row>
    <row r="135" spans="1:12" ht="15" customHeight="1" x14ac:dyDescent="0.25">
      <c r="A135" s="622"/>
      <c r="B135" s="646" t="s">
        <v>237</v>
      </c>
      <c r="C135" s="464" t="s">
        <v>682</v>
      </c>
      <c r="D135" s="34"/>
      <c r="E135" s="89" t="s">
        <v>643</v>
      </c>
      <c r="F135" s="96">
        <v>1</v>
      </c>
      <c r="G135" s="96" t="s">
        <v>700</v>
      </c>
      <c r="H135" s="27" t="s">
        <v>77</v>
      </c>
      <c r="I135" s="19" t="s">
        <v>92</v>
      </c>
      <c r="J135" s="19"/>
      <c r="K135" s="27"/>
      <c r="L135" s="470"/>
    </row>
    <row r="136" spans="1:12" x14ac:dyDescent="0.25">
      <c r="A136" s="622"/>
      <c r="B136" s="615"/>
      <c r="C136" s="403" t="s">
        <v>346</v>
      </c>
      <c r="D136" s="462"/>
      <c r="E136" s="405" t="s">
        <v>106</v>
      </c>
      <c r="F136" s="377" t="s">
        <v>77</v>
      </c>
      <c r="G136" s="377" t="s">
        <v>77</v>
      </c>
      <c r="H136" s="375" t="s">
        <v>77</v>
      </c>
      <c r="I136" s="375" t="s">
        <v>91</v>
      </c>
      <c r="J136" s="375"/>
      <c r="K136" s="599" t="s">
        <v>339</v>
      </c>
      <c r="L136" s="455"/>
    </row>
    <row r="137" spans="1:12" x14ac:dyDescent="0.25">
      <c r="A137" s="622"/>
      <c r="B137" s="615"/>
      <c r="C137" s="403" t="s">
        <v>347</v>
      </c>
      <c r="D137" s="462"/>
      <c r="E137" s="405" t="s">
        <v>106</v>
      </c>
      <c r="F137" s="377" t="s">
        <v>77</v>
      </c>
      <c r="G137" s="377" t="s">
        <v>77</v>
      </c>
      <c r="H137" s="375" t="s">
        <v>77</v>
      </c>
      <c r="I137" s="375" t="s">
        <v>91</v>
      </c>
      <c r="J137" s="375"/>
      <c r="K137" s="599"/>
      <c r="L137" s="194"/>
    </row>
    <row r="138" spans="1:12" x14ac:dyDescent="0.25">
      <c r="A138" s="622"/>
      <c r="B138" s="615"/>
      <c r="C138" s="463" t="s">
        <v>735</v>
      </c>
      <c r="D138" s="456"/>
      <c r="E138" s="407" t="s">
        <v>106</v>
      </c>
      <c r="F138" s="408" t="s">
        <v>77</v>
      </c>
      <c r="G138" s="408" t="s">
        <v>77</v>
      </c>
      <c r="H138" s="387" t="s">
        <v>77</v>
      </c>
      <c r="I138" s="375" t="s">
        <v>91</v>
      </c>
      <c r="J138" s="375"/>
      <c r="K138" s="24"/>
      <c r="L138" s="455"/>
    </row>
    <row r="139" spans="1:12" x14ac:dyDescent="0.25">
      <c r="A139" s="622"/>
      <c r="B139" s="615"/>
      <c r="C139" s="457" t="s">
        <v>61</v>
      </c>
      <c r="D139" s="378"/>
      <c r="E139" s="407" t="s">
        <v>643</v>
      </c>
      <c r="F139" s="408">
        <v>0</v>
      </c>
      <c r="G139" s="377">
        <v>10000</v>
      </c>
      <c r="H139" s="387" t="s">
        <v>82</v>
      </c>
      <c r="I139" s="375" t="s">
        <v>92</v>
      </c>
      <c r="J139" s="375"/>
      <c r="K139" s="24"/>
      <c r="L139" s="194"/>
    </row>
    <row r="140" spans="1:12" x14ac:dyDescent="0.25">
      <c r="A140" s="622"/>
      <c r="B140" s="615"/>
      <c r="C140" s="457" t="s">
        <v>62</v>
      </c>
      <c r="D140" s="378"/>
      <c r="E140" s="407" t="s">
        <v>643</v>
      </c>
      <c r="F140" s="408">
        <v>0</v>
      </c>
      <c r="G140" s="377">
        <v>10000</v>
      </c>
      <c r="H140" s="387" t="s">
        <v>82</v>
      </c>
      <c r="I140" s="375" t="s">
        <v>92</v>
      </c>
      <c r="J140" s="375"/>
      <c r="K140" s="24"/>
      <c r="L140" s="194"/>
    </row>
    <row r="141" spans="1:12" x14ac:dyDescent="0.25">
      <c r="A141" s="622"/>
      <c r="B141" s="615"/>
      <c r="C141" s="457" t="s">
        <v>210</v>
      </c>
      <c r="D141" s="378"/>
      <c r="E141" s="407" t="s">
        <v>106</v>
      </c>
      <c r="F141" s="377" t="s">
        <v>77</v>
      </c>
      <c r="G141" s="377" t="s">
        <v>77</v>
      </c>
      <c r="H141" s="375" t="s">
        <v>77</v>
      </c>
      <c r="I141" s="375" t="s">
        <v>91</v>
      </c>
      <c r="J141" s="375"/>
      <c r="K141" s="24"/>
      <c r="L141" s="455"/>
    </row>
    <row r="142" spans="1:12" x14ac:dyDescent="0.25">
      <c r="A142" s="622"/>
      <c r="B142" s="615"/>
      <c r="C142" s="457" t="s">
        <v>591</v>
      </c>
      <c r="D142" s="378"/>
      <c r="E142" s="407" t="s">
        <v>643</v>
      </c>
      <c r="F142" s="408">
        <v>0</v>
      </c>
      <c r="G142" s="377">
        <v>10000</v>
      </c>
      <c r="H142" s="387" t="s">
        <v>82</v>
      </c>
      <c r="I142" s="375" t="s">
        <v>92</v>
      </c>
      <c r="J142" s="375"/>
      <c r="K142" s="24"/>
      <c r="L142" s="194"/>
    </row>
    <row r="143" spans="1:12" x14ac:dyDescent="0.25">
      <c r="A143" s="622"/>
      <c r="B143" s="615"/>
      <c r="C143" s="458" t="s">
        <v>242</v>
      </c>
      <c r="D143" s="378"/>
      <c r="E143" s="407" t="s">
        <v>643</v>
      </c>
      <c r="F143" s="408">
        <v>0</v>
      </c>
      <c r="G143" s="408">
        <v>10000</v>
      </c>
      <c r="H143" s="387" t="s">
        <v>82</v>
      </c>
      <c r="I143" s="375" t="s">
        <v>92</v>
      </c>
      <c r="J143" s="375"/>
      <c r="K143" s="24"/>
      <c r="L143" s="194"/>
    </row>
    <row r="144" spans="1:12" x14ac:dyDescent="0.25">
      <c r="A144" s="622"/>
      <c r="B144" s="615"/>
      <c r="C144" s="458" t="s">
        <v>402</v>
      </c>
      <c r="D144" s="378"/>
      <c r="E144" s="407" t="s">
        <v>106</v>
      </c>
      <c r="F144" s="408" t="s">
        <v>77</v>
      </c>
      <c r="G144" s="408" t="s">
        <v>77</v>
      </c>
      <c r="H144" s="387" t="s">
        <v>77</v>
      </c>
      <c r="I144" s="375" t="s">
        <v>91</v>
      </c>
      <c r="J144" s="375"/>
      <c r="K144" s="24"/>
      <c r="L144" s="194"/>
    </row>
    <row r="145" spans="1:12" x14ac:dyDescent="0.25">
      <c r="A145" s="622"/>
      <c r="B145" s="615"/>
      <c r="C145" s="458" t="s">
        <v>229</v>
      </c>
      <c r="D145" s="378"/>
      <c r="E145" s="407" t="s">
        <v>643</v>
      </c>
      <c r="F145" s="408">
        <v>0</v>
      </c>
      <c r="G145" s="408">
        <v>500</v>
      </c>
      <c r="H145" s="387" t="s">
        <v>88</v>
      </c>
      <c r="I145" s="375" t="s">
        <v>92</v>
      </c>
      <c r="J145" s="375"/>
      <c r="K145" s="24"/>
      <c r="L145" s="194"/>
    </row>
    <row r="146" spans="1:12" x14ac:dyDescent="0.25">
      <c r="A146" s="622"/>
      <c r="B146" s="615"/>
      <c r="C146" s="458" t="s">
        <v>566</v>
      </c>
      <c r="D146" s="378"/>
      <c r="E146" s="407" t="s">
        <v>643</v>
      </c>
      <c r="F146" s="408">
        <v>0</v>
      </c>
      <c r="G146" s="408">
        <v>500</v>
      </c>
      <c r="H146" s="387" t="s">
        <v>284</v>
      </c>
      <c r="I146" s="375" t="s">
        <v>92</v>
      </c>
      <c r="J146" s="375"/>
      <c r="K146" s="24"/>
      <c r="L146" s="194"/>
    </row>
    <row r="147" spans="1:12" x14ac:dyDescent="0.25">
      <c r="A147" s="622"/>
      <c r="B147" s="615"/>
      <c r="C147" s="458" t="s">
        <v>232</v>
      </c>
      <c r="D147" s="378"/>
      <c r="E147" s="407" t="s">
        <v>643</v>
      </c>
      <c r="F147" s="408">
        <v>0</v>
      </c>
      <c r="G147" s="408">
        <v>500</v>
      </c>
      <c r="H147" s="387" t="s">
        <v>88</v>
      </c>
      <c r="I147" s="375" t="s">
        <v>92</v>
      </c>
      <c r="J147" s="375"/>
      <c r="K147" s="24"/>
      <c r="L147" s="194"/>
    </row>
    <row r="148" spans="1:12" x14ac:dyDescent="0.25">
      <c r="A148" s="622"/>
      <c r="B148" s="615"/>
      <c r="C148" s="458" t="s">
        <v>456</v>
      </c>
      <c r="D148" s="378"/>
      <c r="E148" s="407" t="s">
        <v>643</v>
      </c>
      <c r="F148" s="408">
        <v>0</v>
      </c>
      <c r="G148" s="408">
        <v>500</v>
      </c>
      <c r="H148" s="387" t="s">
        <v>284</v>
      </c>
      <c r="I148" s="375" t="s">
        <v>92</v>
      </c>
      <c r="J148" s="375"/>
      <c r="K148" s="24"/>
      <c r="L148" s="194"/>
    </row>
    <row r="149" spans="1:12" x14ac:dyDescent="0.25">
      <c r="A149" s="622"/>
      <c r="B149" s="615"/>
      <c r="C149" s="458" t="s">
        <v>239</v>
      </c>
      <c r="D149" s="378"/>
      <c r="E149" s="407" t="s">
        <v>643</v>
      </c>
      <c r="F149" s="408">
        <v>0</v>
      </c>
      <c r="G149" s="408">
        <v>500</v>
      </c>
      <c r="H149" s="387" t="s">
        <v>88</v>
      </c>
      <c r="I149" s="375" t="s">
        <v>92</v>
      </c>
      <c r="J149" s="375"/>
      <c r="K149" s="24"/>
      <c r="L149" s="194"/>
    </row>
    <row r="150" spans="1:12" x14ac:dyDescent="0.25">
      <c r="A150" s="622"/>
      <c r="B150" s="615"/>
      <c r="C150" s="458" t="s">
        <v>454</v>
      </c>
      <c r="D150" s="378"/>
      <c r="E150" s="407" t="s">
        <v>643</v>
      </c>
      <c r="F150" s="408">
        <v>0</v>
      </c>
      <c r="G150" s="408">
        <v>500</v>
      </c>
      <c r="H150" s="387" t="s">
        <v>284</v>
      </c>
      <c r="I150" s="375" t="s">
        <v>92</v>
      </c>
      <c r="J150" s="375"/>
      <c r="K150" s="24"/>
      <c r="L150" s="194"/>
    </row>
    <row r="151" spans="1:12" x14ac:dyDescent="0.25">
      <c r="A151" s="622"/>
      <c r="B151" s="615"/>
      <c r="C151" s="458" t="s">
        <v>233</v>
      </c>
      <c r="D151" s="378"/>
      <c r="E151" s="407" t="s">
        <v>643</v>
      </c>
      <c r="F151" s="408">
        <v>0</v>
      </c>
      <c r="G151" s="408">
        <v>500</v>
      </c>
      <c r="H151" s="387" t="s">
        <v>88</v>
      </c>
      <c r="I151" s="375" t="s">
        <v>92</v>
      </c>
      <c r="J151" s="375"/>
      <c r="K151" s="24"/>
      <c r="L151" s="194"/>
    </row>
    <row r="152" spans="1:12" x14ac:dyDescent="0.25">
      <c r="A152" s="622"/>
      <c r="B152" s="615"/>
      <c r="C152" s="458" t="s">
        <v>452</v>
      </c>
      <c r="D152" s="378"/>
      <c r="E152" s="407" t="s">
        <v>643</v>
      </c>
      <c r="F152" s="408">
        <v>0</v>
      </c>
      <c r="G152" s="408">
        <v>500</v>
      </c>
      <c r="H152" s="387" t="s">
        <v>284</v>
      </c>
      <c r="I152" s="375" t="s">
        <v>92</v>
      </c>
      <c r="J152" s="375"/>
      <c r="K152" s="24"/>
      <c r="L152" s="194"/>
    </row>
    <row r="153" spans="1:12" x14ac:dyDescent="0.25">
      <c r="A153" s="622"/>
      <c r="B153" s="615"/>
      <c r="C153" s="458" t="s">
        <v>238</v>
      </c>
      <c r="D153" s="378"/>
      <c r="E153" s="407" t="s">
        <v>643</v>
      </c>
      <c r="F153" s="408">
        <v>0</v>
      </c>
      <c r="G153" s="408">
        <v>500</v>
      </c>
      <c r="H153" s="387" t="s">
        <v>88</v>
      </c>
      <c r="I153" s="375" t="s">
        <v>92</v>
      </c>
      <c r="J153" s="375"/>
      <c r="K153" s="24"/>
      <c r="L153" s="194"/>
    </row>
    <row r="154" spans="1:12" x14ac:dyDescent="0.25">
      <c r="A154" s="622"/>
      <c r="B154" s="615"/>
      <c r="C154" s="458" t="s">
        <v>94</v>
      </c>
      <c r="D154" s="378"/>
      <c r="E154" s="407" t="s">
        <v>643</v>
      </c>
      <c r="F154" s="408">
        <v>0</v>
      </c>
      <c r="G154" s="408">
        <v>500</v>
      </c>
      <c r="H154" s="387" t="s">
        <v>284</v>
      </c>
      <c r="I154" s="375" t="s">
        <v>92</v>
      </c>
      <c r="J154" s="375"/>
      <c r="K154" s="24"/>
      <c r="L154" s="194"/>
    </row>
    <row r="155" spans="1:12" x14ac:dyDescent="0.25">
      <c r="A155" s="622"/>
      <c r="B155" s="615"/>
      <c r="C155" s="458" t="s">
        <v>249</v>
      </c>
      <c r="D155" s="378"/>
      <c r="E155" s="407" t="s">
        <v>643</v>
      </c>
      <c r="F155" s="408">
        <v>0</v>
      </c>
      <c r="G155" s="408">
        <v>10</v>
      </c>
      <c r="H155" s="387" t="s">
        <v>77</v>
      </c>
      <c r="I155" s="375" t="s">
        <v>92</v>
      </c>
      <c r="J155" s="375"/>
      <c r="K155" s="24"/>
      <c r="L155" s="194"/>
    </row>
    <row r="156" spans="1:12" x14ac:dyDescent="0.25">
      <c r="A156" s="622"/>
      <c r="B156" s="615"/>
      <c r="C156" s="459" t="s">
        <v>70</v>
      </c>
      <c r="D156" s="34"/>
      <c r="E156" s="91" t="s">
        <v>106</v>
      </c>
      <c r="F156" s="129" t="s">
        <v>77</v>
      </c>
      <c r="G156" s="129" t="s">
        <v>77</v>
      </c>
      <c r="H156" s="24" t="s">
        <v>77</v>
      </c>
      <c r="I156" s="13" t="s">
        <v>91</v>
      </c>
      <c r="J156" s="13"/>
      <c r="K156" s="24"/>
      <c r="L156" s="194"/>
    </row>
    <row r="157" spans="1:12" x14ac:dyDescent="0.25">
      <c r="A157" s="622"/>
      <c r="B157" s="615"/>
      <c r="C157" s="459" t="s">
        <v>349</v>
      </c>
      <c r="D157" s="34"/>
      <c r="E157" s="91" t="s">
        <v>643</v>
      </c>
      <c r="F157" s="129">
        <v>0.1</v>
      </c>
      <c r="G157" s="129">
        <v>10</v>
      </c>
      <c r="H157" s="24" t="s">
        <v>84</v>
      </c>
      <c r="I157" s="13" t="s">
        <v>92</v>
      </c>
      <c r="J157" s="13"/>
      <c r="K157" s="24"/>
      <c r="L157" s="194"/>
    </row>
    <row r="158" spans="1:12" x14ac:dyDescent="0.25">
      <c r="A158" s="622"/>
      <c r="B158" s="615"/>
      <c r="C158" s="459" t="s">
        <v>50</v>
      </c>
      <c r="D158" s="34"/>
      <c r="E158" s="91" t="s">
        <v>643</v>
      </c>
      <c r="F158" s="129">
        <v>0</v>
      </c>
      <c r="G158" s="129">
        <v>500</v>
      </c>
      <c r="H158" s="24" t="s">
        <v>87</v>
      </c>
      <c r="I158" s="13" t="s">
        <v>92</v>
      </c>
      <c r="J158" s="13"/>
      <c r="K158" s="24"/>
      <c r="L158" s="194"/>
    </row>
    <row r="159" spans="1:12" x14ac:dyDescent="0.25">
      <c r="A159" s="622"/>
      <c r="B159" s="615"/>
      <c r="C159" s="459" t="s">
        <v>348</v>
      </c>
      <c r="D159" s="34"/>
      <c r="E159" s="91" t="s">
        <v>106</v>
      </c>
      <c r="F159" s="129" t="s">
        <v>77</v>
      </c>
      <c r="G159" s="129" t="s">
        <v>77</v>
      </c>
      <c r="H159" s="24" t="s">
        <v>77</v>
      </c>
      <c r="I159" s="13" t="s">
        <v>91</v>
      </c>
      <c r="J159" s="13"/>
      <c r="K159" s="599" t="s">
        <v>339</v>
      </c>
      <c r="L159" s="194"/>
    </row>
    <row r="160" spans="1:12" x14ac:dyDescent="0.25">
      <c r="A160" s="622"/>
      <c r="B160" s="615"/>
      <c r="C160" s="459" t="s">
        <v>354</v>
      </c>
      <c r="D160" s="34"/>
      <c r="E160" s="91" t="s">
        <v>643</v>
      </c>
      <c r="F160" s="129">
        <v>0.1</v>
      </c>
      <c r="G160" s="129">
        <v>10</v>
      </c>
      <c r="H160" s="24" t="s">
        <v>84</v>
      </c>
      <c r="I160" s="13" t="s">
        <v>92</v>
      </c>
      <c r="J160" s="13"/>
      <c r="K160" s="599"/>
      <c r="L160" s="194"/>
    </row>
    <row r="161" spans="1:12" x14ac:dyDescent="0.25">
      <c r="A161" s="622"/>
      <c r="B161" s="615"/>
      <c r="C161" s="459" t="s">
        <v>377</v>
      </c>
      <c r="D161" s="34"/>
      <c r="E161" s="91" t="s">
        <v>643</v>
      </c>
      <c r="F161" s="129">
        <v>0</v>
      </c>
      <c r="G161" s="129">
        <v>1000</v>
      </c>
      <c r="H161" s="24" t="s">
        <v>87</v>
      </c>
      <c r="I161" s="13" t="s">
        <v>92</v>
      </c>
      <c r="J161" s="13"/>
      <c r="K161" s="599"/>
      <c r="L161" s="194"/>
    </row>
    <row r="162" spans="1:12" x14ac:dyDescent="0.25">
      <c r="A162" s="622"/>
      <c r="B162" s="615"/>
      <c r="C162" s="459" t="s">
        <v>356</v>
      </c>
      <c r="D162" s="34"/>
      <c r="E162" s="91" t="s">
        <v>106</v>
      </c>
      <c r="F162" s="129" t="s">
        <v>77</v>
      </c>
      <c r="G162" s="129" t="s">
        <v>77</v>
      </c>
      <c r="H162" s="24" t="s">
        <v>77</v>
      </c>
      <c r="I162" s="13" t="s">
        <v>91</v>
      </c>
      <c r="J162" s="13"/>
      <c r="K162" s="599"/>
      <c r="L162" s="194"/>
    </row>
    <row r="163" spans="1:12" x14ac:dyDescent="0.25">
      <c r="A163" s="622"/>
      <c r="B163" s="615"/>
      <c r="C163" s="459" t="s">
        <v>358</v>
      </c>
      <c r="D163" s="34"/>
      <c r="E163" s="91" t="s">
        <v>643</v>
      </c>
      <c r="F163" s="129">
        <v>0.1</v>
      </c>
      <c r="G163" s="129">
        <v>10</v>
      </c>
      <c r="H163" s="24" t="s">
        <v>84</v>
      </c>
      <c r="I163" s="13" t="s">
        <v>92</v>
      </c>
      <c r="J163" s="13"/>
      <c r="K163" s="599"/>
      <c r="L163" s="194"/>
    </row>
    <row r="164" spans="1:12" x14ac:dyDescent="0.25">
      <c r="A164" s="622"/>
      <c r="B164" s="615"/>
      <c r="C164" s="460" t="s">
        <v>378</v>
      </c>
      <c r="D164" s="34"/>
      <c r="E164" s="91" t="s">
        <v>643</v>
      </c>
      <c r="F164" s="129">
        <v>0</v>
      </c>
      <c r="G164" s="129">
        <v>1000</v>
      </c>
      <c r="H164" s="24" t="s">
        <v>87</v>
      </c>
      <c r="I164" s="13" t="s">
        <v>92</v>
      </c>
      <c r="J164" s="13"/>
      <c r="K164" s="599"/>
      <c r="L164" s="194"/>
    </row>
    <row r="165" spans="1:12" ht="15.75" thickBot="1" x14ac:dyDescent="0.3">
      <c r="A165" s="622"/>
      <c r="B165" s="618"/>
      <c r="C165" s="461" t="s">
        <v>961</v>
      </c>
      <c r="D165" s="399"/>
      <c r="E165" s="381" t="s">
        <v>106</v>
      </c>
      <c r="F165" s="401" t="s">
        <v>77</v>
      </c>
      <c r="G165" s="401" t="s">
        <v>77</v>
      </c>
      <c r="H165" s="381" t="s">
        <v>77</v>
      </c>
      <c r="I165" s="383" t="s">
        <v>92</v>
      </c>
      <c r="J165" s="381"/>
      <c r="K165" s="28"/>
      <c r="L165" s="436"/>
    </row>
    <row r="166" spans="1:12" ht="15" customHeight="1" x14ac:dyDescent="0.25">
      <c r="A166" s="622"/>
      <c r="B166" s="646" t="s">
        <v>237</v>
      </c>
      <c r="C166" s="464" t="s">
        <v>682</v>
      </c>
      <c r="D166" s="34"/>
      <c r="E166" s="89" t="s">
        <v>643</v>
      </c>
      <c r="F166" s="96">
        <v>1</v>
      </c>
      <c r="G166" s="96" t="s">
        <v>700</v>
      </c>
      <c r="H166" s="27" t="s">
        <v>77</v>
      </c>
      <c r="I166" s="19" t="s">
        <v>92</v>
      </c>
      <c r="J166" s="19"/>
      <c r="K166" s="27"/>
      <c r="L166" s="470"/>
    </row>
    <row r="167" spans="1:12" x14ac:dyDescent="0.25">
      <c r="A167" s="622"/>
      <c r="B167" s="615"/>
      <c r="C167" s="403" t="s">
        <v>346</v>
      </c>
      <c r="D167" s="462"/>
      <c r="E167" s="405" t="s">
        <v>106</v>
      </c>
      <c r="F167" s="377" t="s">
        <v>77</v>
      </c>
      <c r="G167" s="377" t="s">
        <v>77</v>
      </c>
      <c r="H167" s="375" t="s">
        <v>77</v>
      </c>
      <c r="I167" s="375" t="s">
        <v>91</v>
      </c>
      <c r="J167" s="375"/>
      <c r="K167" s="599" t="s">
        <v>339</v>
      </c>
      <c r="L167" s="455"/>
    </row>
    <row r="168" spans="1:12" x14ac:dyDescent="0.25">
      <c r="A168" s="622"/>
      <c r="B168" s="615"/>
      <c r="C168" s="403" t="s">
        <v>347</v>
      </c>
      <c r="D168" s="462"/>
      <c r="E168" s="405" t="s">
        <v>106</v>
      </c>
      <c r="F168" s="377" t="s">
        <v>77</v>
      </c>
      <c r="G168" s="377" t="s">
        <v>77</v>
      </c>
      <c r="H168" s="375" t="s">
        <v>77</v>
      </c>
      <c r="I168" s="375" t="s">
        <v>91</v>
      </c>
      <c r="J168" s="375"/>
      <c r="K168" s="599"/>
      <c r="L168" s="194"/>
    </row>
    <row r="169" spans="1:12" x14ac:dyDescent="0.25">
      <c r="A169" s="622"/>
      <c r="B169" s="615"/>
      <c r="C169" s="463" t="s">
        <v>735</v>
      </c>
      <c r="D169" s="456"/>
      <c r="E169" s="407" t="s">
        <v>106</v>
      </c>
      <c r="F169" s="408" t="s">
        <v>77</v>
      </c>
      <c r="G169" s="408" t="s">
        <v>77</v>
      </c>
      <c r="H169" s="387" t="s">
        <v>77</v>
      </c>
      <c r="I169" s="375" t="s">
        <v>91</v>
      </c>
      <c r="J169" s="375"/>
      <c r="K169" s="24"/>
      <c r="L169" s="455"/>
    </row>
    <row r="170" spans="1:12" x14ac:dyDescent="0.25">
      <c r="A170" s="622"/>
      <c r="B170" s="615"/>
      <c r="C170" s="457" t="s">
        <v>61</v>
      </c>
      <c r="D170" s="378"/>
      <c r="E170" s="407" t="s">
        <v>643</v>
      </c>
      <c r="F170" s="408">
        <v>0</v>
      </c>
      <c r="G170" s="377">
        <v>10000</v>
      </c>
      <c r="H170" s="387" t="s">
        <v>82</v>
      </c>
      <c r="I170" s="375" t="s">
        <v>92</v>
      </c>
      <c r="J170" s="375"/>
      <c r="K170" s="24"/>
      <c r="L170" s="194"/>
    </row>
    <row r="171" spans="1:12" x14ac:dyDescent="0.25">
      <c r="A171" s="622"/>
      <c r="B171" s="615"/>
      <c r="C171" s="457" t="s">
        <v>62</v>
      </c>
      <c r="D171" s="378"/>
      <c r="E171" s="407" t="s">
        <v>643</v>
      </c>
      <c r="F171" s="408">
        <v>0</v>
      </c>
      <c r="G171" s="377">
        <v>10000</v>
      </c>
      <c r="H171" s="387" t="s">
        <v>82</v>
      </c>
      <c r="I171" s="375" t="s">
        <v>92</v>
      </c>
      <c r="J171" s="375"/>
      <c r="K171" s="24"/>
      <c r="L171" s="194"/>
    </row>
    <row r="172" spans="1:12" x14ac:dyDescent="0.25">
      <c r="A172" s="622"/>
      <c r="B172" s="615"/>
      <c r="C172" s="457" t="s">
        <v>210</v>
      </c>
      <c r="D172" s="378"/>
      <c r="E172" s="407" t="s">
        <v>106</v>
      </c>
      <c r="F172" s="377" t="s">
        <v>77</v>
      </c>
      <c r="G172" s="377" t="s">
        <v>77</v>
      </c>
      <c r="H172" s="375" t="s">
        <v>77</v>
      </c>
      <c r="I172" s="375" t="s">
        <v>91</v>
      </c>
      <c r="J172" s="375"/>
      <c r="K172" s="24"/>
      <c r="L172" s="455"/>
    </row>
    <row r="173" spans="1:12" x14ac:dyDescent="0.25">
      <c r="A173" s="622"/>
      <c r="B173" s="615"/>
      <c r="C173" s="457" t="s">
        <v>591</v>
      </c>
      <c r="D173" s="378"/>
      <c r="E173" s="407" t="s">
        <v>643</v>
      </c>
      <c r="F173" s="408">
        <v>0</v>
      </c>
      <c r="G173" s="377">
        <v>10000</v>
      </c>
      <c r="H173" s="387" t="s">
        <v>82</v>
      </c>
      <c r="I173" s="375" t="s">
        <v>92</v>
      </c>
      <c r="J173" s="375"/>
      <c r="K173" s="24"/>
      <c r="L173" s="194"/>
    </row>
    <row r="174" spans="1:12" x14ac:dyDescent="0.25">
      <c r="A174" s="622"/>
      <c r="B174" s="615"/>
      <c r="C174" s="458" t="s">
        <v>242</v>
      </c>
      <c r="D174" s="378"/>
      <c r="E174" s="407" t="s">
        <v>643</v>
      </c>
      <c r="F174" s="408">
        <v>0</v>
      </c>
      <c r="G174" s="408">
        <v>10000</v>
      </c>
      <c r="H174" s="387" t="s">
        <v>82</v>
      </c>
      <c r="I174" s="375" t="s">
        <v>92</v>
      </c>
      <c r="J174" s="375"/>
      <c r="K174" s="24"/>
      <c r="L174" s="194"/>
    </row>
    <row r="175" spans="1:12" x14ac:dyDescent="0.25">
      <c r="A175" s="622"/>
      <c r="B175" s="615"/>
      <c r="C175" s="458" t="s">
        <v>402</v>
      </c>
      <c r="D175" s="378"/>
      <c r="E175" s="407" t="s">
        <v>106</v>
      </c>
      <c r="F175" s="408" t="s">
        <v>77</v>
      </c>
      <c r="G175" s="408" t="s">
        <v>77</v>
      </c>
      <c r="H175" s="387" t="s">
        <v>77</v>
      </c>
      <c r="I175" s="375" t="s">
        <v>91</v>
      </c>
      <c r="J175" s="375"/>
      <c r="K175" s="24"/>
      <c r="L175" s="194"/>
    </row>
    <row r="176" spans="1:12" x14ac:dyDescent="0.25">
      <c r="A176" s="622"/>
      <c r="B176" s="615"/>
      <c r="C176" s="458" t="s">
        <v>229</v>
      </c>
      <c r="D176" s="378"/>
      <c r="E176" s="407" t="s">
        <v>643</v>
      </c>
      <c r="F176" s="408">
        <v>0</v>
      </c>
      <c r="G176" s="408">
        <v>500</v>
      </c>
      <c r="H176" s="387" t="s">
        <v>88</v>
      </c>
      <c r="I176" s="375" t="s">
        <v>92</v>
      </c>
      <c r="J176" s="375"/>
      <c r="K176" s="24"/>
      <c r="L176" s="194"/>
    </row>
    <row r="177" spans="1:12" x14ac:dyDescent="0.25">
      <c r="A177" s="622"/>
      <c r="B177" s="615"/>
      <c r="C177" s="458" t="s">
        <v>566</v>
      </c>
      <c r="D177" s="378"/>
      <c r="E177" s="407" t="s">
        <v>643</v>
      </c>
      <c r="F177" s="408">
        <v>0</v>
      </c>
      <c r="G177" s="408">
        <v>500</v>
      </c>
      <c r="H177" s="387" t="s">
        <v>284</v>
      </c>
      <c r="I177" s="375" t="s">
        <v>92</v>
      </c>
      <c r="J177" s="375"/>
      <c r="K177" s="24"/>
      <c r="L177" s="194"/>
    </row>
    <row r="178" spans="1:12" x14ac:dyDescent="0.25">
      <c r="A178" s="622"/>
      <c r="B178" s="615"/>
      <c r="C178" s="458" t="s">
        <v>232</v>
      </c>
      <c r="D178" s="378"/>
      <c r="E178" s="407" t="s">
        <v>643</v>
      </c>
      <c r="F178" s="408">
        <v>0</v>
      </c>
      <c r="G178" s="408">
        <v>500</v>
      </c>
      <c r="H178" s="387" t="s">
        <v>88</v>
      </c>
      <c r="I178" s="375" t="s">
        <v>92</v>
      </c>
      <c r="J178" s="375"/>
      <c r="K178" s="24"/>
      <c r="L178" s="194"/>
    </row>
    <row r="179" spans="1:12" x14ac:dyDescent="0.25">
      <c r="A179" s="622"/>
      <c r="B179" s="615"/>
      <c r="C179" s="458" t="s">
        <v>456</v>
      </c>
      <c r="D179" s="378"/>
      <c r="E179" s="407" t="s">
        <v>643</v>
      </c>
      <c r="F179" s="408">
        <v>0</v>
      </c>
      <c r="G179" s="408">
        <v>500</v>
      </c>
      <c r="H179" s="387" t="s">
        <v>284</v>
      </c>
      <c r="I179" s="375" t="s">
        <v>92</v>
      </c>
      <c r="J179" s="375"/>
      <c r="K179" s="24"/>
      <c r="L179" s="194"/>
    </row>
    <row r="180" spans="1:12" x14ac:dyDescent="0.25">
      <c r="A180" s="622"/>
      <c r="B180" s="615"/>
      <c r="C180" s="458" t="s">
        <v>239</v>
      </c>
      <c r="D180" s="378"/>
      <c r="E180" s="407" t="s">
        <v>643</v>
      </c>
      <c r="F180" s="408">
        <v>0</v>
      </c>
      <c r="G180" s="408">
        <v>500</v>
      </c>
      <c r="H180" s="387" t="s">
        <v>88</v>
      </c>
      <c r="I180" s="375" t="s">
        <v>92</v>
      </c>
      <c r="J180" s="375"/>
      <c r="K180" s="24"/>
      <c r="L180" s="194"/>
    </row>
    <row r="181" spans="1:12" x14ac:dyDescent="0.25">
      <c r="A181" s="622"/>
      <c r="B181" s="615"/>
      <c r="C181" s="458" t="s">
        <v>454</v>
      </c>
      <c r="D181" s="378"/>
      <c r="E181" s="407" t="s">
        <v>643</v>
      </c>
      <c r="F181" s="408">
        <v>0</v>
      </c>
      <c r="G181" s="408">
        <v>500</v>
      </c>
      <c r="H181" s="387" t="s">
        <v>284</v>
      </c>
      <c r="I181" s="375" t="s">
        <v>92</v>
      </c>
      <c r="J181" s="375"/>
      <c r="K181" s="24"/>
      <c r="L181" s="194"/>
    </row>
    <row r="182" spans="1:12" x14ac:dyDescent="0.25">
      <c r="A182" s="622"/>
      <c r="B182" s="615"/>
      <c r="C182" s="458" t="s">
        <v>233</v>
      </c>
      <c r="D182" s="378"/>
      <c r="E182" s="407" t="s">
        <v>643</v>
      </c>
      <c r="F182" s="408">
        <v>0</v>
      </c>
      <c r="G182" s="408">
        <v>500</v>
      </c>
      <c r="H182" s="387" t="s">
        <v>88</v>
      </c>
      <c r="I182" s="375" t="s">
        <v>92</v>
      </c>
      <c r="J182" s="375"/>
      <c r="K182" s="24"/>
      <c r="L182" s="194"/>
    </row>
    <row r="183" spans="1:12" x14ac:dyDescent="0.25">
      <c r="A183" s="622"/>
      <c r="B183" s="615"/>
      <c r="C183" s="458" t="s">
        <v>452</v>
      </c>
      <c r="D183" s="378"/>
      <c r="E183" s="407" t="s">
        <v>643</v>
      </c>
      <c r="F183" s="408">
        <v>0</v>
      </c>
      <c r="G183" s="408">
        <v>500</v>
      </c>
      <c r="H183" s="387" t="s">
        <v>284</v>
      </c>
      <c r="I183" s="375" t="s">
        <v>92</v>
      </c>
      <c r="J183" s="375"/>
      <c r="K183" s="24"/>
      <c r="L183" s="194"/>
    </row>
    <row r="184" spans="1:12" x14ac:dyDescent="0.25">
      <c r="A184" s="622"/>
      <c r="B184" s="615"/>
      <c r="C184" s="458" t="s">
        <v>238</v>
      </c>
      <c r="D184" s="378"/>
      <c r="E184" s="407" t="s">
        <v>643</v>
      </c>
      <c r="F184" s="408">
        <v>0</v>
      </c>
      <c r="G184" s="408">
        <v>500</v>
      </c>
      <c r="H184" s="387" t="s">
        <v>88</v>
      </c>
      <c r="I184" s="375" t="s">
        <v>92</v>
      </c>
      <c r="J184" s="375"/>
      <c r="K184" s="24"/>
      <c r="L184" s="194"/>
    </row>
    <row r="185" spans="1:12" x14ac:dyDescent="0.25">
      <c r="A185" s="622"/>
      <c r="B185" s="615"/>
      <c r="C185" s="458" t="s">
        <v>94</v>
      </c>
      <c r="D185" s="378"/>
      <c r="E185" s="407" t="s">
        <v>643</v>
      </c>
      <c r="F185" s="408">
        <v>0</v>
      </c>
      <c r="G185" s="408">
        <v>500</v>
      </c>
      <c r="H185" s="387" t="s">
        <v>284</v>
      </c>
      <c r="I185" s="375" t="s">
        <v>92</v>
      </c>
      <c r="J185" s="375"/>
      <c r="K185" s="24"/>
      <c r="L185" s="194"/>
    </row>
    <row r="186" spans="1:12" x14ac:dyDescent="0.25">
      <c r="A186" s="622"/>
      <c r="B186" s="615"/>
      <c r="C186" s="458" t="s">
        <v>249</v>
      </c>
      <c r="D186" s="378"/>
      <c r="E186" s="407" t="s">
        <v>643</v>
      </c>
      <c r="F186" s="408">
        <v>0</v>
      </c>
      <c r="G186" s="408">
        <v>10</v>
      </c>
      <c r="H186" s="387" t="s">
        <v>77</v>
      </c>
      <c r="I186" s="375" t="s">
        <v>92</v>
      </c>
      <c r="J186" s="375"/>
      <c r="K186" s="24"/>
      <c r="L186" s="194"/>
    </row>
    <row r="187" spans="1:12" x14ac:dyDescent="0.25">
      <c r="A187" s="622"/>
      <c r="B187" s="615"/>
      <c r="C187" s="459" t="s">
        <v>70</v>
      </c>
      <c r="D187" s="34"/>
      <c r="E187" s="91" t="s">
        <v>106</v>
      </c>
      <c r="F187" s="129" t="s">
        <v>77</v>
      </c>
      <c r="G187" s="129" t="s">
        <v>77</v>
      </c>
      <c r="H187" s="24" t="s">
        <v>77</v>
      </c>
      <c r="I187" s="13" t="s">
        <v>91</v>
      </c>
      <c r="J187" s="13"/>
      <c r="K187" s="24"/>
      <c r="L187" s="194"/>
    </row>
    <row r="188" spans="1:12" x14ac:dyDescent="0.25">
      <c r="A188" s="622"/>
      <c r="B188" s="615"/>
      <c r="C188" s="459" t="s">
        <v>349</v>
      </c>
      <c r="D188" s="34"/>
      <c r="E188" s="91" t="s">
        <v>643</v>
      </c>
      <c r="F188" s="129">
        <v>0.1</v>
      </c>
      <c r="G188" s="129">
        <v>10</v>
      </c>
      <c r="H188" s="24" t="s">
        <v>84</v>
      </c>
      <c r="I188" s="13" t="s">
        <v>92</v>
      </c>
      <c r="J188" s="13"/>
      <c r="K188" s="24"/>
      <c r="L188" s="194"/>
    </row>
    <row r="189" spans="1:12" x14ac:dyDescent="0.25">
      <c r="A189" s="622"/>
      <c r="B189" s="615"/>
      <c r="C189" s="459" t="s">
        <v>50</v>
      </c>
      <c r="D189" s="34"/>
      <c r="E189" s="91" t="s">
        <v>643</v>
      </c>
      <c r="F189" s="129">
        <v>0</v>
      </c>
      <c r="G189" s="129">
        <v>500</v>
      </c>
      <c r="H189" s="24" t="s">
        <v>87</v>
      </c>
      <c r="I189" s="13" t="s">
        <v>92</v>
      </c>
      <c r="J189" s="13"/>
      <c r="K189" s="24"/>
      <c r="L189" s="194"/>
    </row>
    <row r="190" spans="1:12" x14ac:dyDescent="0.25">
      <c r="A190" s="622"/>
      <c r="B190" s="615"/>
      <c r="C190" s="459" t="s">
        <v>348</v>
      </c>
      <c r="D190" s="34"/>
      <c r="E190" s="91" t="s">
        <v>106</v>
      </c>
      <c r="F190" s="129" t="s">
        <v>77</v>
      </c>
      <c r="G190" s="129" t="s">
        <v>77</v>
      </c>
      <c r="H190" s="24" t="s">
        <v>77</v>
      </c>
      <c r="I190" s="13" t="s">
        <v>91</v>
      </c>
      <c r="J190" s="13"/>
      <c r="K190" s="599" t="s">
        <v>339</v>
      </c>
      <c r="L190" s="194"/>
    </row>
    <row r="191" spans="1:12" x14ac:dyDescent="0.25">
      <c r="A191" s="622"/>
      <c r="B191" s="615"/>
      <c r="C191" s="459" t="s">
        <v>354</v>
      </c>
      <c r="D191" s="34"/>
      <c r="E191" s="91" t="s">
        <v>643</v>
      </c>
      <c r="F191" s="129">
        <v>0.1</v>
      </c>
      <c r="G191" s="129">
        <v>10</v>
      </c>
      <c r="H191" s="24" t="s">
        <v>84</v>
      </c>
      <c r="I191" s="13" t="s">
        <v>92</v>
      </c>
      <c r="J191" s="13"/>
      <c r="K191" s="599"/>
      <c r="L191" s="194"/>
    </row>
    <row r="192" spans="1:12" x14ac:dyDescent="0.25">
      <c r="A192" s="622"/>
      <c r="B192" s="615"/>
      <c r="C192" s="459" t="s">
        <v>377</v>
      </c>
      <c r="D192" s="34"/>
      <c r="E192" s="91" t="s">
        <v>643</v>
      </c>
      <c r="F192" s="129">
        <v>0</v>
      </c>
      <c r="G192" s="129">
        <v>1000</v>
      </c>
      <c r="H192" s="24" t="s">
        <v>87</v>
      </c>
      <c r="I192" s="13" t="s">
        <v>92</v>
      </c>
      <c r="J192" s="13"/>
      <c r="K192" s="599"/>
      <c r="L192" s="194"/>
    </row>
    <row r="193" spans="1:12" x14ac:dyDescent="0.25">
      <c r="A193" s="622"/>
      <c r="B193" s="615"/>
      <c r="C193" s="459" t="s">
        <v>356</v>
      </c>
      <c r="D193" s="34"/>
      <c r="E193" s="91" t="s">
        <v>106</v>
      </c>
      <c r="F193" s="129" t="s">
        <v>77</v>
      </c>
      <c r="G193" s="129" t="s">
        <v>77</v>
      </c>
      <c r="H193" s="24" t="s">
        <v>77</v>
      </c>
      <c r="I193" s="13" t="s">
        <v>91</v>
      </c>
      <c r="J193" s="13"/>
      <c r="K193" s="599"/>
      <c r="L193" s="194"/>
    </row>
    <row r="194" spans="1:12" x14ac:dyDescent="0.25">
      <c r="A194" s="622"/>
      <c r="B194" s="615"/>
      <c r="C194" s="459" t="s">
        <v>358</v>
      </c>
      <c r="D194" s="34"/>
      <c r="E194" s="91" t="s">
        <v>643</v>
      </c>
      <c r="F194" s="129">
        <v>0.1</v>
      </c>
      <c r="G194" s="129">
        <v>10</v>
      </c>
      <c r="H194" s="24" t="s">
        <v>84</v>
      </c>
      <c r="I194" s="13" t="s">
        <v>92</v>
      </c>
      <c r="J194" s="13"/>
      <c r="K194" s="599"/>
      <c r="L194" s="194"/>
    </row>
    <row r="195" spans="1:12" x14ac:dyDescent="0.25">
      <c r="A195" s="622"/>
      <c r="B195" s="615"/>
      <c r="C195" s="460" t="s">
        <v>378</v>
      </c>
      <c r="D195" s="34"/>
      <c r="E195" s="91" t="s">
        <v>643</v>
      </c>
      <c r="F195" s="129">
        <v>0</v>
      </c>
      <c r="G195" s="129">
        <v>1000</v>
      </c>
      <c r="H195" s="24" t="s">
        <v>87</v>
      </c>
      <c r="I195" s="13" t="s">
        <v>92</v>
      </c>
      <c r="J195" s="13"/>
      <c r="K195" s="599"/>
      <c r="L195" s="194"/>
    </row>
    <row r="196" spans="1:12" ht="15.75" thickBot="1" x14ac:dyDescent="0.3">
      <c r="A196" s="622"/>
      <c r="B196" s="618"/>
      <c r="C196" s="461" t="s">
        <v>961</v>
      </c>
      <c r="D196" s="399"/>
      <c r="E196" s="381" t="s">
        <v>106</v>
      </c>
      <c r="F196" s="401" t="s">
        <v>77</v>
      </c>
      <c r="G196" s="401" t="s">
        <v>77</v>
      </c>
      <c r="H196" s="381" t="s">
        <v>77</v>
      </c>
      <c r="I196" s="383" t="s">
        <v>92</v>
      </c>
      <c r="J196" s="381"/>
      <c r="K196" s="28"/>
      <c r="L196" s="436"/>
    </row>
    <row r="197" spans="1:12" ht="15" customHeight="1" x14ac:dyDescent="0.25">
      <c r="A197" s="622"/>
      <c r="B197" s="629" t="s">
        <v>938</v>
      </c>
      <c r="C197" s="2" t="s">
        <v>682</v>
      </c>
      <c r="D197" s="32"/>
      <c r="E197" s="89" t="s">
        <v>643</v>
      </c>
      <c r="F197" s="96">
        <v>1</v>
      </c>
      <c r="G197" s="96" t="s">
        <v>700</v>
      </c>
      <c r="H197" s="27" t="s">
        <v>77</v>
      </c>
      <c r="I197" s="19" t="s">
        <v>92</v>
      </c>
      <c r="J197" s="19"/>
      <c r="K197" s="27"/>
      <c r="L197" s="470"/>
    </row>
    <row r="198" spans="1:12" x14ac:dyDescent="0.25">
      <c r="A198" s="622"/>
      <c r="B198" s="619"/>
      <c r="C198" s="403" t="s">
        <v>346</v>
      </c>
      <c r="D198" s="404"/>
      <c r="E198" s="405" t="s">
        <v>106</v>
      </c>
      <c r="F198" s="377" t="s">
        <v>77</v>
      </c>
      <c r="G198" s="377" t="s">
        <v>77</v>
      </c>
      <c r="H198" s="375" t="s">
        <v>77</v>
      </c>
      <c r="I198" s="375" t="s">
        <v>91</v>
      </c>
      <c r="J198" s="375"/>
      <c r="K198" s="599" t="s">
        <v>339</v>
      </c>
      <c r="L198" s="455"/>
    </row>
    <row r="199" spans="1:12" x14ac:dyDescent="0.25">
      <c r="A199" s="622"/>
      <c r="B199" s="619"/>
      <c r="C199" s="403" t="s">
        <v>347</v>
      </c>
      <c r="D199" s="404"/>
      <c r="E199" s="405" t="s">
        <v>106</v>
      </c>
      <c r="F199" s="377" t="s">
        <v>77</v>
      </c>
      <c r="G199" s="377" t="s">
        <v>77</v>
      </c>
      <c r="H199" s="375" t="s">
        <v>77</v>
      </c>
      <c r="I199" s="375" t="s">
        <v>91</v>
      </c>
      <c r="J199" s="375"/>
      <c r="K199" s="599"/>
      <c r="L199" s="194"/>
    </row>
    <row r="200" spans="1:12" x14ac:dyDescent="0.25">
      <c r="A200" s="622"/>
      <c r="B200" s="619"/>
      <c r="C200" s="406" t="s">
        <v>735</v>
      </c>
      <c r="D200" s="405"/>
      <c r="E200" s="407" t="s">
        <v>106</v>
      </c>
      <c r="F200" s="408" t="s">
        <v>77</v>
      </c>
      <c r="G200" s="408" t="s">
        <v>77</v>
      </c>
      <c r="H200" s="387" t="s">
        <v>77</v>
      </c>
      <c r="I200" s="375" t="s">
        <v>91</v>
      </c>
      <c r="J200" s="375"/>
      <c r="K200" s="24"/>
      <c r="L200" s="455"/>
    </row>
    <row r="201" spans="1:12" x14ac:dyDescent="0.25">
      <c r="A201" s="622"/>
      <c r="B201" s="619"/>
      <c r="C201" s="409" t="s">
        <v>61</v>
      </c>
      <c r="D201" s="378"/>
      <c r="E201" s="407" t="s">
        <v>643</v>
      </c>
      <c r="F201" s="408">
        <v>0</v>
      </c>
      <c r="G201" s="377">
        <v>10000</v>
      </c>
      <c r="H201" s="387" t="s">
        <v>82</v>
      </c>
      <c r="I201" s="375" t="s">
        <v>92</v>
      </c>
      <c r="J201" s="375"/>
      <c r="K201" s="24"/>
      <c r="L201" s="194"/>
    </row>
    <row r="202" spans="1:12" x14ac:dyDescent="0.25">
      <c r="A202" s="622"/>
      <c r="B202" s="619"/>
      <c r="C202" s="409" t="s">
        <v>62</v>
      </c>
      <c r="D202" s="378"/>
      <c r="E202" s="407" t="s">
        <v>643</v>
      </c>
      <c r="F202" s="408">
        <v>0</v>
      </c>
      <c r="G202" s="377">
        <v>10000</v>
      </c>
      <c r="H202" s="387" t="s">
        <v>82</v>
      </c>
      <c r="I202" s="375" t="s">
        <v>92</v>
      </c>
      <c r="J202" s="375"/>
      <c r="K202" s="24"/>
      <c r="L202" s="194"/>
    </row>
    <row r="203" spans="1:12" x14ac:dyDescent="0.25">
      <c r="A203" s="622"/>
      <c r="B203" s="619"/>
      <c r="C203" s="409" t="s">
        <v>210</v>
      </c>
      <c r="D203" s="375"/>
      <c r="E203" s="407" t="s">
        <v>106</v>
      </c>
      <c r="F203" s="377" t="s">
        <v>77</v>
      </c>
      <c r="G203" s="377" t="s">
        <v>77</v>
      </c>
      <c r="H203" s="375" t="s">
        <v>77</v>
      </c>
      <c r="I203" s="375" t="s">
        <v>91</v>
      </c>
      <c r="J203" s="375"/>
      <c r="K203" s="24"/>
      <c r="L203" s="194"/>
    </row>
    <row r="204" spans="1:12" x14ac:dyDescent="0.25">
      <c r="A204" s="622"/>
      <c r="B204" s="619"/>
      <c r="C204" s="409" t="s">
        <v>591</v>
      </c>
      <c r="D204" s="375"/>
      <c r="E204" s="407" t="s">
        <v>643</v>
      </c>
      <c r="F204" s="408">
        <v>0</v>
      </c>
      <c r="G204" s="377">
        <v>10000</v>
      </c>
      <c r="H204" s="387" t="s">
        <v>82</v>
      </c>
      <c r="I204" s="375" t="s">
        <v>92</v>
      </c>
      <c r="J204" s="375"/>
      <c r="K204" s="24"/>
      <c r="L204" s="194"/>
    </row>
    <row r="205" spans="1:12" x14ac:dyDescent="0.25">
      <c r="A205" s="622"/>
      <c r="B205" s="619"/>
      <c r="C205" s="410" t="s">
        <v>242</v>
      </c>
      <c r="D205" s="378"/>
      <c r="E205" s="407" t="s">
        <v>643</v>
      </c>
      <c r="F205" s="408">
        <v>0</v>
      </c>
      <c r="G205" s="408">
        <v>10000</v>
      </c>
      <c r="H205" s="387" t="s">
        <v>82</v>
      </c>
      <c r="I205" s="375" t="s">
        <v>92</v>
      </c>
      <c r="J205" s="375"/>
      <c r="K205" s="24"/>
      <c r="L205" s="194"/>
    </row>
    <row r="206" spans="1:12" x14ac:dyDescent="0.25">
      <c r="A206" s="622"/>
      <c r="B206" s="619"/>
      <c r="C206" s="410" t="s">
        <v>402</v>
      </c>
      <c r="D206" s="378"/>
      <c r="E206" s="407" t="s">
        <v>106</v>
      </c>
      <c r="F206" s="408" t="s">
        <v>77</v>
      </c>
      <c r="G206" s="408" t="s">
        <v>77</v>
      </c>
      <c r="H206" s="387" t="s">
        <v>77</v>
      </c>
      <c r="I206" s="375" t="s">
        <v>91</v>
      </c>
      <c r="J206" s="375"/>
      <c r="K206" s="24"/>
      <c r="L206" s="194"/>
    </row>
    <row r="207" spans="1:12" x14ac:dyDescent="0.25">
      <c r="A207" s="622"/>
      <c r="B207" s="619"/>
      <c r="C207" s="410" t="s">
        <v>229</v>
      </c>
      <c r="D207" s="378"/>
      <c r="E207" s="407" t="s">
        <v>643</v>
      </c>
      <c r="F207" s="408">
        <v>0</v>
      </c>
      <c r="G207" s="408">
        <v>500</v>
      </c>
      <c r="H207" s="387" t="s">
        <v>88</v>
      </c>
      <c r="I207" s="375" t="s">
        <v>92</v>
      </c>
      <c r="J207" s="375"/>
      <c r="K207" s="24"/>
      <c r="L207" s="194"/>
    </row>
    <row r="208" spans="1:12" x14ac:dyDescent="0.25">
      <c r="A208" s="622"/>
      <c r="B208" s="619"/>
      <c r="C208" s="410" t="s">
        <v>566</v>
      </c>
      <c r="D208" s="375"/>
      <c r="E208" s="407" t="s">
        <v>643</v>
      </c>
      <c r="F208" s="408">
        <v>0</v>
      </c>
      <c r="G208" s="408">
        <v>500</v>
      </c>
      <c r="H208" s="387" t="s">
        <v>284</v>
      </c>
      <c r="I208" s="375" t="s">
        <v>92</v>
      </c>
      <c r="J208" s="375"/>
      <c r="K208" s="24"/>
      <c r="L208" s="194"/>
    </row>
    <row r="209" spans="1:12" x14ac:dyDescent="0.25">
      <c r="A209" s="622"/>
      <c r="B209" s="619"/>
      <c r="C209" s="411" t="s">
        <v>939</v>
      </c>
      <c r="D209" s="378"/>
      <c r="E209" s="407" t="s">
        <v>643</v>
      </c>
      <c r="F209" s="408">
        <v>0</v>
      </c>
      <c r="G209" s="408">
        <v>500</v>
      </c>
      <c r="H209" s="387" t="s">
        <v>88</v>
      </c>
      <c r="I209" s="375" t="s">
        <v>92</v>
      </c>
      <c r="J209" s="375"/>
      <c r="K209" s="24"/>
      <c r="L209" s="194"/>
    </row>
    <row r="210" spans="1:12" x14ac:dyDescent="0.25">
      <c r="A210" s="622"/>
      <c r="B210" s="619"/>
      <c r="C210" s="412" t="s">
        <v>946</v>
      </c>
      <c r="D210" s="375"/>
      <c r="E210" s="407" t="s">
        <v>643</v>
      </c>
      <c r="F210" s="408">
        <v>0</v>
      </c>
      <c r="G210" s="408">
        <v>500</v>
      </c>
      <c r="H210" s="387" t="s">
        <v>284</v>
      </c>
      <c r="I210" s="375" t="s">
        <v>92</v>
      </c>
      <c r="J210" s="375"/>
      <c r="K210" s="24"/>
      <c r="L210" s="194"/>
    </row>
    <row r="211" spans="1:12" x14ac:dyDescent="0.25">
      <c r="A211" s="622"/>
      <c r="B211" s="619"/>
      <c r="C211" s="411" t="s">
        <v>945</v>
      </c>
      <c r="D211" s="378"/>
      <c r="E211" s="407" t="s">
        <v>643</v>
      </c>
      <c r="F211" s="408">
        <v>0</v>
      </c>
      <c r="G211" s="408">
        <v>500</v>
      </c>
      <c r="H211" s="387" t="s">
        <v>88</v>
      </c>
      <c r="I211" s="375" t="s">
        <v>92</v>
      </c>
      <c r="J211" s="375"/>
      <c r="K211" s="24"/>
      <c r="L211" s="194"/>
    </row>
    <row r="212" spans="1:12" x14ac:dyDescent="0.25">
      <c r="A212" s="622"/>
      <c r="B212" s="619"/>
      <c r="C212" s="411" t="s">
        <v>944</v>
      </c>
      <c r="D212" s="375"/>
      <c r="E212" s="407" t="s">
        <v>643</v>
      </c>
      <c r="F212" s="408">
        <v>0</v>
      </c>
      <c r="G212" s="408">
        <v>500</v>
      </c>
      <c r="H212" s="387" t="s">
        <v>284</v>
      </c>
      <c r="I212" s="375" t="s">
        <v>92</v>
      </c>
      <c r="J212" s="375"/>
      <c r="K212" s="24"/>
      <c r="L212" s="194"/>
    </row>
    <row r="213" spans="1:12" x14ac:dyDescent="0.25">
      <c r="A213" s="622"/>
      <c r="B213" s="619"/>
      <c r="C213" s="411" t="s">
        <v>940</v>
      </c>
      <c r="D213" s="378"/>
      <c r="E213" s="407" t="s">
        <v>643</v>
      </c>
      <c r="F213" s="408">
        <v>0</v>
      </c>
      <c r="G213" s="408">
        <v>500</v>
      </c>
      <c r="H213" s="387" t="s">
        <v>88</v>
      </c>
      <c r="I213" s="375" t="s">
        <v>92</v>
      </c>
      <c r="J213" s="375"/>
      <c r="K213" s="24"/>
      <c r="L213" s="194"/>
    </row>
    <row r="214" spans="1:12" x14ac:dyDescent="0.25">
      <c r="A214" s="622"/>
      <c r="B214" s="619"/>
      <c r="C214" s="411" t="s">
        <v>943</v>
      </c>
      <c r="D214" s="375"/>
      <c r="E214" s="407" t="s">
        <v>643</v>
      </c>
      <c r="F214" s="408">
        <v>0</v>
      </c>
      <c r="G214" s="408">
        <v>500</v>
      </c>
      <c r="H214" s="387" t="s">
        <v>284</v>
      </c>
      <c r="I214" s="375" t="s">
        <v>92</v>
      </c>
      <c r="J214" s="375"/>
      <c r="K214" s="24"/>
      <c r="L214" s="194"/>
    </row>
    <row r="215" spans="1:12" x14ac:dyDescent="0.25">
      <c r="A215" s="622"/>
      <c r="B215" s="619"/>
      <c r="C215" s="411" t="s">
        <v>942</v>
      </c>
      <c r="D215" s="378"/>
      <c r="E215" s="407" t="s">
        <v>643</v>
      </c>
      <c r="F215" s="408">
        <v>0</v>
      </c>
      <c r="G215" s="408">
        <v>500</v>
      </c>
      <c r="H215" s="387" t="s">
        <v>88</v>
      </c>
      <c r="I215" s="375" t="s">
        <v>92</v>
      </c>
      <c r="J215" s="375"/>
      <c r="K215" s="24"/>
      <c r="L215" s="194"/>
    </row>
    <row r="216" spans="1:12" x14ac:dyDescent="0.25">
      <c r="A216" s="622"/>
      <c r="B216" s="619"/>
      <c r="C216" s="411" t="s">
        <v>941</v>
      </c>
      <c r="D216" s="375"/>
      <c r="E216" s="407" t="s">
        <v>643</v>
      </c>
      <c r="F216" s="408">
        <v>0</v>
      </c>
      <c r="G216" s="408">
        <v>500</v>
      </c>
      <c r="H216" s="387" t="s">
        <v>284</v>
      </c>
      <c r="I216" s="375" t="s">
        <v>92</v>
      </c>
      <c r="J216" s="375"/>
      <c r="K216" s="24"/>
      <c r="L216" s="194"/>
    </row>
    <row r="217" spans="1:12" x14ac:dyDescent="0.25">
      <c r="A217" s="622"/>
      <c r="B217" s="619"/>
      <c r="C217" s="410" t="s">
        <v>249</v>
      </c>
      <c r="D217" s="378"/>
      <c r="E217" s="407" t="s">
        <v>643</v>
      </c>
      <c r="F217" s="408">
        <v>0</v>
      </c>
      <c r="G217" s="408">
        <v>10</v>
      </c>
      <c r="H217" s="387" t="s">
        <v>77</v>
      </c>
      <c r="I217" s="375" t="s">
        <v>92</v>
      </c>
      <c r="J217" s="375"/>
      <c r="K217" s="24"/>
      <c r="L217" s="194"/>
    </row>
    <row r="218" spans="1:12" x14ac:dyDescent="0.25">
      <c r="A218" s="622"/>
      <c r="B218" s="619"/>
      <c r="C218" s="410" t="s">
        <v>70</v>
      </c>
      <c r="D218" s="378"/>
      <c r="E218" s="407" t="s">
        <v>106</v>
      </c>
      <c r="F218" s="408" t="s">
        <v>77</v>
      </c>
      <c r="G218" s="408" t="s">
        <v>77</v>
      </c>
      <c r="H218" s="387" t="s">
        <v>77</v>
      </c>
      <c r="I218" s="375" t="s">
        <v>91</v>
      </c>
      <c r="J218" s="375"/>
      <c r="K218" s="24"/>
      <c r="L218" s="194"/>
    </row>
    <row r="219" spans="1:12" x14ac:dyDescent="0.25">
      <c r="A219" s="622"/>
      <c r="B219" s="619"/>
      <c r="C219" s="15" t="s">
        <v>349</v>
      </c>
      <c r="D219" s="34"/>
      <c r="E219" s="91" t="s">
        <v>643</v>
      </c>
      <c r="F219" s="129">
        <v>0.1</v>
      </c>
      <c r="G219" s="129">
        <v>10</v>
      </c>
      <c r="H219" s="24" t="s">
        <v>84</v>
      </c>
      <c r="I219" s="13" t="s">
        <v>92</v>
      </c>
      <c r="J219" s="13"/>
      <c r="K219" s="24"/>
      <c r="L219" s="194"/>
    </row>
    <row r="220" spans="1:12" x14ac:dyDescent="0.25">
      <c r="A220" s="622"/>
      <c r="B220" s="619"/>
      <c r="C220" s="15" t="s">
        <v>50</v>
      </c>
      <c r="D220" s="34"/>
      <c r="E220" s="91" t="s">
        <v>643</v>
      </c>
      <c r="F220" s="129">
        <v>0</v>
      </c>
      <c r="G220" s="129">
        <v>500</v>
      </c>
      <c r="H220" s="24" t="s">
        <v>87</v>
      </c>
      <c r="I220" s="13" t="s">
        <v>92</v>
      </c>
      <c r="J220" s="13"/>
      <c r="K220" s="24"/>
      <c r="L220" s="194"/>
    </row>
    <row r="221" spans="1:12" x14ac:dyDescent="0.25">
      <c r="A221" s="622"/>
      <c r="B221" s="619"/>
      <c r="C221" s="15" t="s">
        <v>348</v>
      </c>
      <c r="D221" s="34"/>
      <c r="E221" s="91" t="s">
        <v>106</v>
      </c>
      <c r="F221" s="129" t="s">
        <v>77</v>
      </c>
      <c r="G221" s="129" t="s">
        <v>77</v>
      </c>
      <c r="H221" s="24" t="s">
        <v>77</v>
      </c>
      <c r="I221" s="13" t="s">
        <v>91</v>
      </c>
      <c r="J221" s="13"/>
      <c r="K221" s="599" t="s">
        <v>339</v>
      </c>
      <c r="L221" s="194"/>
    </row>
    <row r="222" spans="1:12" x14ac:dyDescent="0.25">
      <c r="A222" s="622"/>
      <c r="B222" s="619"/>
      <c r="C222" s="15" t="s">
        <v>354</v>
      </c>
      <c r="D222" s="34"/>
      <c r="E222" s="91" t="s">
        <v>643</v>
      </c>
      <c r="F222" s="129">
        <v>0.1</v>
      </c>
      <c r="G222" s="129">
        <v>10</v>
      </c>
      <c r="H222" s="24" t="s">
        <v>84</v>
      </c>
      <c r="I222" s="13" t="s">
        <v>92</v>
      </c>
      <c r="J222" s="13"/>
      <c r="K222" s="599"/>
      <c r="L222" s="194"/>
    </row>
    <row r="223" spans="1:12" x14ac:dyDescent="0.25">
      <c r="A223" s="622"/>
      <c r="B223" s="619"/>
      <c r="C223" s="15" t="s">
        <v>377</v>
      </c>
      <c r="D223" s="34"/>
      <c r="E223" s="91" t="s">
        <v>643</v>
      </c>
      <c r="F223" s="129">
        <v>0</v>
      </c>
      <c r="G223" s="129">
        <v>1000</v>
      </c>
      <c r="H223" s="13" t="s">
        <v>87</v>
      </c>
      <c r="I223" s="13" t="s">
        <v>92</v>
      </c>
      <c r="J223" s="13"/>
      <c r="K223" s="599"/>
      <c r="L223" s="194"/>
    </row>
    <row r="224" spans="1:12" x14ac:dyDescent="0.25">
      <c r="A224" s="622"/>
      <c r="B224" s="619"/>
      <c r="C224" s="15" t="s">
        <v>356</v>
      </c>
      <c r="D224" s="34"/>
      <c r="E224" s="91" t="s">
        <v>106</v>
      </c>
      <c r="F224" s="129" t="s">
        <v>77</v>
      </c>
      <c r="G224" s="129" t="s">
        <v>77</v>
      </c>
      <c r="H224" s="24" t="s">
        <v>77</v>
      </c>
      <c r="I224" s="13" t="s">
        <v>91</v>
      </c>
      <c r="J224" s="13"/>
      <c r="K224" s="599"/>
      <c r="L224" s="194"/>
    </row>
    <row r="225" spans="1:12" x14ac:dyDescent="0.25">
      <c r="A225" s="622"/>
      <c r="B225" s="619"/>
      <c r="C225" s="15" t="s">
        <v>358</v>
      </c>
      <c r="D225" s="34"/>
      <c r="E225" s="91" t="s">
        <v>643</v>
      </c>
      <c r="F225" s="129">
        <v>0.1</v>
      </c>
      <c r="G225" s="129">
        <v>10</v>
      </c>
      <c r="H225" s="24" t="s">
        <v>84</v>
      </c>
      <c r="I225" s="13" t="s">
        <v>92</v>
      </c>
      <c r="J225" s="13"/>
      <c r="K225" s="599"/>
      <c r="L225" s="194"/>
    </row>
    <row r="226" spans="1:12" x14ac:dyDescent="0.25">
      <c r="A226" s="622"/>
      <c r="B226" s="619"/>
      <c r="C226" s="21" t="s">
        <v>378</v>
      </c>
      <c r="D226" s="13"/>
      <c r="E226" s="77" t="s">
        <v>643</v>
      </c>
      <c r="F226" s="129">
        <v>0</v>
      </c>
      <c r="G226" s="129">
        <v>1000</v>
      </c>
      <c r="H226" s="13" t="s">
        <v>87</v>
      </c>
      <c r="I226" s="13" t="s">
        <v>92</v>
      </c>
      <c r="J226" s="13"/>
      <c r="K226" s="599"/>
      <c r="L226" s="194"/>
    </row>
    <row r="227" spans="1:12" ht="15.75" thickBot="1" x14ac:dyDescent="0.3">
      <c r="A227" s="622"/>
      <c r="B227" s="620"/>
      <c r="C227" s="402" t="s">
        <v>962</v>
      </c>
      <c r="D227" s="402"/>
      <c r="E227" s="381" t="s">
        <v>106</v>
      </c>
      <c r="F227" s="401" t="s">
        <v>77</v>
      </c>
      <c r="G227" s="401" t="s">
        <v>77</v>
      </c>
      <c r="H227" s="381" t="s">
        <v>77</v>
      </c>
      <c r="I227" s="383" t="s">
        <v>92</v>
      </c>
      <c r="J227" s="381"/>
      <c r="K227" s="28"/>
      <c r="L227" s="436"/>
    </row>
    <row r="228" spans="1:12" x14ac:dyDescent="0.25">
      <c r="A228" s="622"/>
      <c r="B228" s="629" t="s">
        <v>1127</v>
      </c>
      <c r="C228" s="2" t="s">
        <v>682</v>
      </c>
      <c r="D228" s="73"/>
      <c r="E228" s="89" t="s">
        <v>643</v>
      </c>
      <c r="F228" s="96">
        <v>1</v>
      </c>
      <c r="G228" s="96" t="s">
        <v>700</v>
      </c>
      <c r="H228" s="27" t="s">
        <v>77</v>
      </c>
      <c r="I228" s="19" t="s">
        <v>92</v>
      </c>
      <c r="J228" s="19"/>
      <c r="K228" s="27"/>
      <c r="L228" s="200"/>
    </row>
    <row r="229" spans="1:12" x14ac:dyDescent="0.25">
      <c r="A229" s="622"/>
      <c r="B229" s="619"/>
      <c r="C229" s="403" t="s">
        <v>346</v>
      </c>
      <c r="D229" s="404"/>
      <c r="E229" s="405" t="s">
        <v>106</v>
      </c>
      <c r="F229" s="377" t="s">
        <v>77</v>
      </c>
      <c r="G229" s="377" t="s">
        <v>77</v>
      </c>
      <c r="H229" s="375" t="s">
        <v>77</v>
      </c>
      <c r="I229" s="375" t="s">
        <v>91</v>
      </c>
      <c r="J229" s="375"/>
      <c r="K229" s="599" t="s">
        <v>339</v>
      </c>
      <c r="L229" s="194"/>
    </row>
    <row r="230" spans="1:12" x14ac:dyDescent="0.25">
      <c r="A230" s="622"/>
      <c r="B230" s="619"/>
      <c r="C230" s="403" t="s">
        <v>347</v>
      </c>
      <c r="D230" s="404"/>
      <c r="E230" s="405" t="s">
        <v>106</v>
      </c>
      <c r="F230" s="377" t="s">
        <v>77</v>
      </c>
      <c r="G230" s="377" t="s">
        <v>77</v>
      </c>
      <c r="H230" s="375" t="s">
        <v>77</v>
      </c>
      <c r="I230" s="375" t="s">
        <v>91</v>
      </c>
      <c r="J230" s="375"/>
      <c r="K230" s="599"/>
      <c r="L230" s="194"/>
    </row>
    <row r="231" spans="1:12" x14ac:dyDescent="0.25">
      <c r="A231" s="622"/>
      <c r="B231" s="619"/>
      <c r="C231" s="406" t="s">
        <v>1128</v>
      </c>
      <c r="D231" s="405"/>
      <c r="E231" s="407" t="s">
        <v>106</v>
      </c>
      <c r="F231" s="408" t="s">
        <v>77</v>
      </c>
      <c r="G231" s="408" t="s">
        <v>77</v>
      </c>
      <c r="H231" s="387" t="s">
        <v>77</v>
      </c>
      <c r="I231" s="375" t="s">
        <v>91</v>
      </c>
      <c r="J231" s="375"/>
      <c r="K231" s="24"/>
      <c r="L231" s="194"/>
    </row>
    <row r="232" spans="1:12" x14ac:dyDescent="0.25">
      <c r="A232" s="622"/>
      <c r="B232" s="619"/>
      <c r="C232" s="409" t="s">
        <v>61</v>
      </c>
      <c r="D232" s="375"/>
      <c r="E232" s="407" t="s">
        <v>643</v>
      </c>
      <c r="F232" s="408">
        <v>0</v>
      </c>
      <c r="G232" s="377">
        <v>10000</v>
      </c>
      <c r="H232" s="387" t="s">
        <v>82</v>
      </c>
      <c r="I232" s="375" t="s">
        <v>92</v>
      </c>
      <c r="J232" s="375"/>
      <c r="K232" s="24"/>
      <c r="L232" s="194"/>
    </row>
    <row r="233" spans="1:12" x14ac:dyDescent="0.25">
      <c r="A233" s="622"/>
      <c r="B233" s="619"/>
      <c r="C233" s="409" t="s">
        <v>62</v>
      </c>
      <c r="D233" s="375"/>
      <c r="E233" s="407" t="s">
        <v>643</v>
      </c>
      <c r="F233" s="408">
        <v>0</v>
      </c>
      <c r="G233" s="377">
        <v>10000</v>
      </c>
      <c r="H233" s="387" t="s">
        <v>82</v>
      </c>
      <c r="I233" s="375" t="s">
        <v>92</v>
      </c>
      <c r="J233" s="375"/>
      <c r="K233" s="24"/>
      <c r="L233" s="194"/>
    </row>
    <row r="234" spans="1:12" x14ac:dyDescent="0.25">
      <c r="A234" s="622"/>
      <c r="B234" s="619"/>
      <c r="C234" s="409" t="s">
        <v>210</v>
      </c>
      <c r="D234" s="375"/>
      <c r="E234" s="407" t="s">
        <v>106</v>
      </c>
      <c r="F234" s="377" t="s">
        <v>77</v>
      </c>
      <c r="G234" s="377" t="s">
        <v>77</v>
      </c>
      <c r="H234" s="375" t="s">
        <v>77</v>
      </c>
      <c r="I234" s="375" t="s">
        <v>91</v>
      </c>
      <c r="J234" s="375"/>
      <c r="K234" s="24"/>
      <c r="L234" s="194"/>
    </row>
    <row r="235" spans="1:12" x14ac:dyDescent="0.25">
      <c r="A235" s="622"/>
      <c r="B235" s="619"/>
      <c r="C235" s="409" t="s">
        <v>591</v>
      </c>
      <c r="D235" s="375"/>
      <c r="E235" s="407" t="s">
        <v>643</v>
      </c>
      <c r="F235" s="408">
        <v>0</v>
      </c>
      <c r="G235" s="377">
        <v>10000</v>
      </c>
      <c r="H235" s="387" t="s">
        <v>82</v>
      </c>
      <c r="I235" s="375" t="s">
        <v>92</v>
      </c>
      <c r="J235" s="375"/>
      <c r="K235" s="24"/>
      <c r="L235" s="194"/>
    </row>
    <row r="236" spans="1:12" x14ac:dyDescent="0.25">
      <c r="A236" s="622"/>
      <c r="B236" s="619"/>
      <c r="C236" s="410" t="s">
        <v>49</v>
      </c>
      <c r="D236" s="375"/>
      <c r="E236" s="407" t="s">
        <v>643</v>
      </c>
      <c r="F236" s="408">
        <v>0</v>
      </c>
      <c r="G236" s="408">
        <v>10000</v>
      </c>
      <c r="H236" s="387" t="s">
        <v>82</v>
      </c>
      <c r="I236" s="375" t="s">
        <v>92</v>
      </c>
      <c r="J236" s="375"/>
      <c r="K236" s="24"/>
      <c r="L236" s="194"/>
    </row>
    <row r="237" spans="1:12" x14ac:dyDescent="0.25">
      <c r="A237" s="622"/>
      <c r="B237" s="619"/>
      <c r="C237" s="410" t="s">
        <v>402</v>
      </c>
      <c r="D237" s="378"/>
      <c r="E237" s="407" t="s">
        <v>106</v>
      </c>
      <c r="F237" s="408" t="s">
        <v>77</v>
      </c>
      <c r="G237" s="408" t="s">
        <v>77</v>
      </c>
      <c r="H237" s="387" t="s">
        <v>77</v>
      </c>
      <c r="I237" s="375" t="s">
        <v>91</v>
      </c>
      <c r="J237" s="375"/>
      <c r="K237" s="24"/>
      <c r="L237" s="194"/>
    </row>
    <row r="238" spans="1:12" x14ac:dyDescent="0.25">
      <c r="A238" s="622"/>
      <c r="B238" s="619"/>
      <c r="C238" s="410" t="s">
        <v>1129</v>
      </c>
      <c r="D238" s="375"/>
      <c r="E238" s="407" t="s">
        <v>643</v>
      </c>
      <c r="F238" s="408">
        <v>0</v>
      </c>
      <c r="G238" s="408">
        <v>500</v>
      </c>
      <c r="H238" s="387" t="s">
        <v>85</v>
      </c>
      <c r="I238" s="375" t="s">
        <v>92</v>
      </c>
      <c r="J238" s="375"/>
      <c r="K238" s="24"/>
      <c r="L238" s="194"/>
    </row>
    <row r="239" spans="1:12" x14ac:dyDescent="0.25">
      <c r="A239" s="622"/>
      <c r="B239" s="619"/>
      <c r="C239" s="410" t="s">
        <v>1130</v>
      </c>
      <c r="D239" s="375"/>
      <c r="E239" s="407" t="s">
        <v>643</v>
      </c>
      <c r="F239" s="408">
        <v>0</v>
      </c>
      <c r="G239" s="408">
        <v>10000</v>
      </c>
      <c r="H239" s="387" t="s">
        <v>79</v>
      </c>
      <c r="I239" s="375" t="s">
        <v>92</v>
      </c>
      <c r="J239" s="375"/>
      <c r="K239" s="24"/>
      <c r="L239" s="194"/>
    </row>
    <row r="240" spans="1:12" x14ac:dyDescent="0.25">
      <c r="A240" s="622"/>
      <c r="B240" s="619"/>
      <c r="C240" s="410" t="s">
        <v>1131</v>
      </c>
      <c r="D240" s="375"/>
      <c r="E240" s="407" t="s">
        <v>643</v>
      </c>
      <c r="F240" s="408">
        <v>0</v>
      </c>
      <c r="G240" s="408">
        <v>500</v>
      </c>
      <c r="H240" s="387" t="s">
        <v>85</v>
      </c>
      <c r="I240" s="375" t="s">
        <v>92</v>
      </c>
      <c r="J240" s="375"/>
      <c r="K240" s="24"/>
      <c r="L240" s="194"/>
    </row>
    <row r="241" spans="1:12" x14ac:dyDescent="0.25">
      <c r="A241" s="622"/>
      <c r="B241" s="619"/>
      <c r="C241" s="410" t="s">
        <v>1132</v>
      </c>
      <c r="D241" s="375"/>
      <c r="E241" s="407" t="s">
        <v>643</v>
      </c>
      <c r="F241" s="408">
        <v>0</v>
      </c>
      <c r="G241" s="408">
        <v>10000</v>
      </c>
      <c r="H241" s="387" t="s">
        <v>79</v>
      </c>
      <c r="I241" s="375" t="s">
        <v>92</v>
      </c>
      <c r="J241" s="375"/>
      <c r="K241" s="431"/>
      <c r="L241" s="194"/>
    </row>
    <row r="242" spans="1:12" x14ac:dyDescent="0.25">
      <c r="A242" s="622"/>
      <c r="B242" s="619"/>
      <c r="C242" s="410" t="s">
        <v>1133</v>
      </c>
      <c r="D242" s="378"/>
      <c r="E242" s="407" t="s">
        <v>643</v>
      </c>
      <c r="F242" s="408">
        <v>0</v>
      </c>
      <c r="G242" s="408">
        <v>10</v>
      </c>
      <c r="H242" s="387" t="s">
        <v>77</v>
      </c>
      <c r="I242" s="375" t="s">
        <v>92</v>
      </c>
      <c r="J242" s="375"/>
      <c r="K242" s="24"/>
      <c r="L242" s="194"/>
    </row>
    <row r="243" spans="1:12" x14ac:dyDescent="0.25">
      <c r="A243" s="622"/>
      <c r="B243" s="619"/>
      <c r="C243" s="410" t="s">
        <v>70</v>
      </c>
      <c r="D243" s="378"/>
      <c r="E243" s="407" t="s">
        <v>106</v>
      </c>
      <c r="F243" s="408" t="s">
        <v>77</v>
      </c>
      <c r="G243" s="408" t="s">
        <v>77</v>
      </c>
      <c r="H243" s="387" t="s">
        <v>77</v>
      </c>
      <c r="I243" s="375" t="s">
        <v>91</v>
      </c>
      <c r="J243" s="375"/>
      <c r="K243" s="24"/>
      <c r="L243" s="194"/>
    </row>
    <row r="244" spans="1:12" x14ac:dyDescent="0.25">
      <c r="A244" s="622"/>
      <c r="B244" s="619"/>
      <c r="C244" s="15" t="s">
        <v>349</v>
      </c>
      <c r="D244" s="34"/>
      <c r="E244" s="91" t="s">
        <v>643</v>
      </c>
      <c r="F244" s="129">
        <v>0.1</v>
      </c>
      <c r="G244" s="129">
        <v>10</v>
      </c>
      <c r="H244" s="24" t="s">
        <v>84</v>
      </c>
      <c r="I244" s="13" t="s">
        <v>92</v>
      </c>
      <c r="J244" s="13"/>
      <c r="K244" s="24"/>
      <c r="L244" s="194"/>
    </row>
    <row r="245" spans="1:12" x14ac:dyDescent="0.25">
      <c r="A245" s="622"/>
      <c r="B245" s="619"/>
      <c r="C245" s="15" t="s">
        <v>50</v>
      </c>
      <c r="D245" s="34"/>
      <c r="E245" s="91" t="s">
        <v>643</v>
      </c>
      <c r="F245" s="129">
        <v>0</v>
      </c>
      <c r="G245" s="129">
        <v>500</v>
      </c>
      <c r="H245" s="24" t="s">
        <v>87</v>
      </c>
      <c r="I245" s="13" t="s">
        <v>92</v>
      </c>
      <c r="J245" s="13"/>
      <c r="K245" s="24"/>
      <c r="L245" s="194"/>
    </row>
    <row r="246" spans="1:12" x14ac:dyDescent="0.25">
      <c r="A246" s="622"/>
      <c r="B246" s="619"/>
      <c r="C246" s="15" t="s">
        <v>348</v>
      </c>
      <c r="D246" s="34"/>
      <c r="E246" s="91" t="s">
        <v>106</v>
      </c>
      <c r="F246" s="129" t="s">
        <v>77</v>
      </c>
      <c r="G246" s="129" t="s">
        <v>77</v>
      </c>
      <c r="H246" s="24" t="s">
        <v>77</v>
      </c>
      <c r="I246" s="13" t="s">
        <v>91</v>
      </c>
      <c r="J246" s="13"/>
      <c r="K246" s="599" t="s">
        <v>339</v>
      </c>
      <c r="L246" s="194"/>
    </row>
    <row r="247" spans="1:12" x14ac:dyDescent="0.25">
      <c r="A247" s="622"/>
      <c r="B247" s="619"/>
      <c r="C247" s="15" t="s">
        <v>354</v>
      </c>
      <c r="D247" s="34"/>
      <c r="E247" s="91" t="s">
        <v>643</v>
      </c>
      <c r="F247" s="129">
        <v>0.1</v>
      </c>
      <c r="G247" s="129">
        <v>10</v>
      </c>
      <c r="H247" s="24" t="s">
        <v>84</v>
      </c>
      <c r="I247" s="13" t="s">
        <v>92</v>
      </c>
      <c r="J247" s="13"/>
      <c r="K247" s="599"/>
      <c r="L247" s="194"/>
    </row>
    <row r="248" spans="1:12" x14ac:dyDescent="0.25">
      <c r="A248" s="622"/>
      <c r="B248" s="619"/>
      <c r="C248" s="15" t="s">
        <v>377</v>
      </c>
      <c r="D248" s="34"/>
      <c r="E248" s="91" t="s">
        <v>643</v>
      </c>
      <c r="F248" s="129">
        <v>0</v>
      </c>
      <c r="G248" s="129">
        <v>1000</v>
      </c>
      <c r="H248" s="24"/>
      <c r="I248" s="13" t="s">
        <v>92</v>
      </c>
      <c r="J248" s="13"/>
      <c r="K248" s="599"/>
      <c r="L248" s="194"/>
    </row>
    <row r="249" spans="1:12" x14ac:dyDescent="0.25">
      <c r="A249" s="622"/>
      <c r="B249" s="619"/>
      <c r="C249" s="15" t="s">
        <v>356</v>
      </c>
      <c r="D249" s="34"/>
      <c r="E249" s="91" t="s">
        <v>106</v>
      </c>
      <c r="F249" s="129" t="s">
        <v>77</v>
      </c>
      <c r="G249" s="129" t="s">
        <v>77</v>
      </c>
      <c r="H249" s="24" t="s">
        <v>77</v>
      </c>
      <c r="I249" s="13" t="s">
        <v>91</v>
      </c>
      <c r="J249" s="13"/>
      <c r="K249" s="599"/>
      <c r="L249" s="194"/>
    </row>
    <row r="250" spans="1:12" x14ac:dyDescent="0.25">
      <c r="A250" s="622"/>
      <c r="B250" s="619"/>
      <c r="C250" s="15" t="s">
        <v>358</v>
      </c>
      <c r="D250" s="34"/>
      <c r="E250" s="91" t="s">
        <v>643</v>
      </c>
      <c r="F250" s="129">
        <v>0.1</v>
      </c>
      <c r="G250" s="129">
        <v>10</v>
      </c>
      <c r="H250" s="24" t="s">
        <v>84</v>
      </c>
      <c r="I250" s="13" t="s">
        <v>92</v>
      </c>
      <c r="J250" s="13"/>
      <c r="K250" s="599"/>
      <c r="L250" s="194"/>
    </row>
    <row r="251" spans="1:12" x14ac:dyDescent="0.25">
      <c r="A251" s="622"/>
      <c r="B251" s="619"/>
      <c r="C251" s="21" t="s">
        <v>378</v>
      </c>
      <c r="D251" s="34"/>
      <c r="E251" s="91" t="s">
        <v>643</v>
      </c>
      <c r="F251" s="129">
        <v>0</v>
      </c>
      <c r="G251" s="129">
        <v>1000</v>
      </c>
      <c r="H251" s="24" t="s">
        <v>87</v>
      </c>
      <c r="I251" s="13" t="s">
        <v>92</v>
      </c>
      <c r="J251" s="13"/>
      <c r="K251" s="599"/>
      <c r="L251" s="194"/>
    </row>
    <row r="252" spans="1:12" ht="15.75" thickBot="1" x14ac:dyDescent="0.3">
      <c r="A252" s="622"/>
      <c r="B252" s="620"/>
      <c r="C252" s="406" t="s">
        <v>1134</v>
      </c>
      <c r="D252" s="406"/>
      <c r="E252" s="381" t="s">
        <v>106</v>
      </c>
      <c r="F252" s="401" t="s">
        <v>77</v>
      </c>
      <c r="G252" s="401" t="s">
        <v>77</v>
      </c>
      <c r="H252" s="381" t="s">
        <v>77</v>
      </c>
      <c r="I252" s="383" t="s">
        <v>92</v>
      </c>
      <c r="J252" s="381"/>
      <c r="K252" s="28"/>
      <c r="L252" s="436"/>
    </row>
    <row r="253" spans="1:12" ht="15.75" customHeight="1" x14ac:dyDescent="0.25">
      <c r="A253" s="622"/>
      <c r="B253" s="644" t="s">
        <v>48</v>
      </c>
      <c r="C253" s="497" t="s">
        <v>682</v>
      </c>
      <c r="D253" s="496"/>
      <c r="E253" s="413" t="s">
        <v>643</v>
      </c>
      <c r="F253" s="414">
        <v>1</v>
      </c>
      <c r="G253" s="414" t="s">
        <v>700</v>
      </c>
      <c r="H253" s="415" t="s">
        <v>77</v>
      </c>
      <c r="I253" s="362" t="s">
        <v>92</v>
      </c>
      <c r="J253" s="362"/>
      <c r="K253" s="27"/>
      <c r="L253" s="470">
        <v>42507</v>
      </c>
    </row>
    <row r="254" spans="1:12" x14ac:dyDescent="0.25">
      <c r="A254" s="622"/>
      <c r="B254" s="644"/>
      <c r="C254" s="403" t="s">
        <v>346</v>
      </c>
      <c r="D254" s="462"/>
      <c r="E254" s="405" t="s">
        <v>106</v>
      </c>
      <c r="F254" s="377" t="s">
        <v>77</v>
      </c>
      <c r="G254" s="377" t="s">
        <v>77</v>
      </c>
      <c r="H254" s="375" t="s">
        <v>77</v>
      </c>
      <c r="I254" s="375" t="s">
        <v>91</v>
      </c>
      <c r="J254" s="375"/>
      <c r="K254" s="599" t="s">
        <v>339</v>
      </c>
      <c r="L254" s="455" t="s">
        <v>1151</v>
      </c>
    </row>
    <row r="255" spans="1:12" x14ac:dyDescent="0.25">
      <c r="A255" s="622"/>
      <c r="B255" s="644"/>
      <c r="C255" s="403" t="s">
        <v>347</v>
      </c>
      <c r="D255" s="462"/>
      <c r="E255" s="405" t="s">
        <v>106</v>
      </c>
      <c r="F255" s="377" t="s">
        <v>77</v>
      </c>
      <c r="G255" s="377" t="s">
        <v>77</v>
      </c>
      <c r="H255" s="375" t="s">
        <v>77</v>
      </c>
      <c r="I255" s="375" t="s">
        <v>91</v>
      </c>
      <c r="J255" s="375"/>
      <c r="K255" s="599"/>
      <c r="L255" s="194"/>
    </row>
    <row r="256" spans="1:12" ht="45" x14ac:dyDescent="0.25">
      <c r="A256" s="622"/>
      <c r="B256" s="644"/>
      <c r="C256" s="463" t="s">
        <v>735</v>
      </c>
      <c r="D256" s="456"/>
      <c r="E256" s="407" t="s">
        <v>106</v>
      </c>
      <c r="F256" s="408" t="s">
        <v>77</v>
      </c>
      <c r="G256" s="408" t="s">
        <v>77</v>
      </c>
      <c r="H256" s="387" t="s">
        <v>77</v>
      </c>
      <c r="I256" s="375" t="s">
        <v>91</v>
      </c>
      <c r="J256" s="375"/>
      <c r="K256" s="24"/>
      <c r="L256" s="455" t="s">
        <v>1193</v>
      </c>
    </row>
    <row r="257" spans="1:12" x14ac:dyDescent="0.25">
      <c r="A257" s="622"/>
      <c r="B257" s="644"/>
      <c r="C257" s="457" t="s">
        <v>61</v>
      </c>
      <c r="D257" s="378"/>
      <c r="E257" s="407" t="s">
        <v>643</v>
      </c>
      <c r="F257" s="408">
        <v>0</v>
      </c>
      <c r="G257" s="377">
        <v>10000</v>
      </c>
      <c r="H257" s="387" t="s">
        <v>82</v>
      </c>
      <c r="I257" s="375" t="s">
        <v>92</v>
      </c>
      <c r="J257" s="375"/>
      <c r="K257" s="24"/>
      <c r="L257" s="194">
        <v>1933</v>
      </c>
    </row>
    <row r="258" spans="1:12" x14ac:dyDescent="0.25">
      <c r="A258" s="622"/>
      <c r="B258" s="644"/>
      <c r="C258" s="457" t="s">
        <v>62</v>
      </c>
      <c r="D258" s="378"/>
      <c r="E258" s="407" t="s">
        <v>643</v>
      </c>
      <c r="F258" s="408">
        <v>0</v>
      </c>
      <c r="G258" s="377">
        <v>10000</v>
      </c>
      <c r="H258" s="387" t="s">
        <v>82</v>
      </c>
      <c r="I258" s="375" t="s">
        <v>92</v>
      </c>
      <c r="J258" s="375"/>
      <c r="K258" s="24"/>
      <c r="L258" s="194">
        <v>1933</v>
      </c>
    </row>
    <row r="259" spans="1:12" x14ac:dyDescent="0.25">
      <c r="A259" s="622"/>
      <c r="B259" s="644"/>
      <c r="C259" s="457" t="s">
        <v>210</v>
      </c>
      <c r="D259" s="378"/>
      <c r="E259" s="407" t="s">
        <v>106</v>
      </c>
      <c r="F259" s="377" t="s">
        <v>77</v>
      </c>
      <c r="G259" s="377" t="s">
        <v>77</v>
      </c>
      <c r="H259" s="375" t="s">
        <v>77</v>
      </c>
      <c r="I259" s="375" t="s">
        <v>91</v>
      </c>
      <c r="J259" s="375"/>
      <c r="K259" s="24"/>
      <c r="L259" s="455"/>
    </row>
    <row r="260" spans="1:12" x14ac:dyDescent="0.25">
      <c r="A260" s="622"/>
      <c r="B260" s="644"/>
      <c r="C260" s="457" t="s">
        <v>591</v>
      </c>
      <c r="D260" s="378"/>
      <c r="E260" s="407" t="s">
        <v>643</v>
      </c>
      <c r="F260" s="408">
        <v>0</v>
      </c>
      <c r="G260" s="377">
        <v>10000</v>
      </c>
      <c r="H260" s="387" t="s">
        <v>82</v>
      </c>
      <c r="I260" s="375" t="s">
        <v>92</v>
      </c>
      <c r="J260" s="375"/>
      <c r="K260" s="24"/>
      <c r="L260" s="194"/>
    </row>
    <row r="261" spans="1:12" x14ac:dyDescent="0.25">
      <c r="A261" s="622"/>
      <c r="B261" s="644"/>
      <c r="C261" s="458" t="s">
        <v>49</v>
      </c>
      <c r="D261" s="378"/>
      <c r="E261" s="407" t="s">
        <v>643</v>
      </c>
      <c r="F261" s="408">
        <v>0</v>
      </c>
      <c r="G261" s="408">
        <v>10000</v>
      </c>
      <c r="H261" s="387" t="s">
        <v>82</v>
      </c>
      <c r="I261" s="375" t="s">
        <v>92</v>
      </c>
      <c r="J261" s="375"/>
      <c r="K261" s="24"/>
      <c r="L261" s="194">
        <v>1563</v>
      </c>
    </row>
    <row r="262" spans="1:12" ht="30" x14ac:dyDescent="0.25">
      <c r="A262" s="622"/>
      <c r="B262" s="644"/>
      <c r="C262" s="458" t="s">
        <v>402</v>
      </c>
      <c r="D262" s="378"/>
      <c r="E262" s="407" t="s">
        <v>106</v>
      </c>
      <c r="F262" s="408" t="s">
        <v>77</v>
      </c>
      <c r="G262" s="408" t="s">
        <v>77</v>
      </c>
      <c r="H262" s="387" t="s">
        <v>77</v>
      </c>
      <c r="I262" s="375" t="s">
        <v>91</v>
      </c>
      <c r="J262" s="375"/>
      <c r="K262" s="24"/>
      <c r="L262" s="455" t="s">
        <v>1290</v>
      </c>
    </row>
    <row r="263" spans="1:12" x14ac:dyDescent="0.25">
      <c r="A263" s="622"/>
      <c r="B263" s="644"/>
      <c r="C263" s="458" t="s">
        <v>229</v>
      </c>
      <c r="D263" s="378"/>
      <c r="E263" s="407" t="s">
        <v>643</v>
      </c>
      <c r="F263" s="408">
        <v>0</v>
      </c>
      <c r="G263" s="408">
        <v>500</v>
      </c>
      <c r="H263" s="387" t="s">
        <v>88</v>
      </c>
      <c r="I263" s="375" t="s">
        <v>92</v>
      </c>
      <c r="J263" s="375"/>
      <c r="K263" s="24"/>
      <c r="L263" s="194"/>
    </row>
    <row r="264" spans="1:12" x14ac:dyDescent="0.25">
      <c r="A264" s="622"/>
      <c r="B264" s="644"/>
      <c r="C264" s="458" t="s">
        <v>93</v>
      </c>
      <c r="D264" s="378"/>
      <c r="E264" s="407" t="s">
        <v>643</v>
      </c>
      <c r="F264" s="408">
        <v>0</v>
      </c>
      <c r="G264" s="408">
        <v>500</v>
      </c>
      <c r="H264" s="387" t="s">
        <v>88</v>
      </c>
      <c r="I264" s="375" t="s">
        <v>92</v>
      </c>
      <c r="J264" s="375"/>
      <c r="K264" s="24"/>
      <c r="L264" s="194">
        <v>25</v>
      </c>
    </row>
    <row r="265" spans="1:12" x14ac:dyDescent="0.25">
      <c r="A265" s="622"/>
      <c r="B265" s="644"/>
      <c r="C265" s="458" t="s">
        <v>94</v>
      </c>
      <c r="D265" s="378"/>
      <c r="E265" s="407" t="s">
        <v>643</v>
      </c>
      <c r="F265" s="408">
        <v>0</v>
      </c>
      <c r="G265" s="408">
        <v>500</v>
      </c>
      <c r="H265" s="387" t="s">
        <v>284</v>
      </c>
      <c r="I265" s="375" t="s">
        <v>92</v>
      </c>
      <c r="J265" s="375"/>
      <c r="K265" s="24"/>
      <c r="L265" s="194"/>
    </row>
    <row r="266" spans="1:12" x14ac:dyDescent="0.25">
      <c r="A266" s="622"/>
      <c r="B266" s="644"/>
      <c r="C266" s="458" t="s">
        <v>451</v>
      </c>
      <c r="D266" s="378"/>
      <c r="E266" s="407" t="s">
        <v>643</v>
      </c>
      <c r="F266" s="408">
        <v>0</v>
      </c>
      <c r="G266" s="408">
        <v>500</v>
      </c>
      <c r="H266" s="387" t="s">
        <v>88</v>
      </c>
      <c r="I266" s="375" t="s">
        <v>92</v>
      </c>
      <c r="J266" s="375"/>
      <c r="K266" s="431"/>
      <c r="L266" s="194"/>
    </row>
    <row r="267" spans="1:12" x14ac:dyDescent="0.25">
      <c r="A267" s="622"/>
      <c r="B267" s="644"/>
      <c r="C267" s="458" t="s">
        <v>452</v>
      </c>
      <c r="D267" s="378"/>
      <c r="E267" s="407" t="s">
        <v>643</v>
      </c>
      <c r="F267" s="408">
        <v>0</v>
      </c>
      <c r="G267" s="408">
        <v>500</v>
      </c>
      <c r="H267" s="387" t="s">
        <v>284</v>
      </c>
      <c r="I267" s="375" t="s">
        <v>92</v>
      </c>
      <c r="J267" s="375"/>
      <c r="K267" s="431"/>
      <c r="L267" s="194"/>
    </row>
    <row r="268" spans="1:12" x14ac:dyDescent="0.25">
      <c r="A268" s="622"/>
      <c r="B268" s="644"/>
      <c r="C268" s="458" t="s">
        <v>453</v>
      </c>
      <c r="D268" s="378"/>
      <c r="E268" s="407" t="s">
        <v>643</v>
      </c>
      <c r="F268" s="408">
        <v>0</v>
      </c>
      <c r="G268" s="408">
        <v>500</v>
      </c>
      <c r="H268" s="387" t="s">
        <v>88</v>
      </c>
      <c r="I268" s="375" t="s">
        <v>92</v>
      </c>
      <c r="J268" s="375"/>
      <c r="K268" s="503"/>
      <c r="L268" s="194"/>
    </row>
    <row r="269" spans="1:12" x14ac:dyDescent="0.25">
      <c r="A269" s="622"/>
      <c r="B269" s="644"/>
      <c r="C269" s="458" t="s">
        <v>454</v>
      </c>
      <c r="D269" s="378"/>
      <c r="E269" s="407" t="s">
        <v>643</v>
      </c>
      <c r="F269" s="408">
        <v>0</v>
      </c>
      <c r="G269" s="408">
        <v>500</v>
      </c>
      <c r="H269" s="387" t="s">
        <v>284</v>
      </c>
      <c r="I269" s="375" t="s">
        <v>92</v>
      </c>
      <c r="J269" s="375"/>
      <c r="K269" s="503"/>
      <c r="L269" s="194"/>
    </row>
    <row r="270" spans="1:12" x14ac:dyDescent="0.25">
      <c r="A270" s="622"/>
      <c r="B270" s="644"/>
      <c r="C270" s="458" t="s">
        <v>455</v>
      </c>
      <c r="D270" s="378"/>
      <c r="E270" s="407" t="s">
        <v>643</v>
      </c>
      <c r="F270" s="408">
        <v>0</v>
      </c>
      <c r="G270" s="408">
        <v>500</v>
      </c>
      <c r="H270" s="387" t="s">
        <v>88</v>
      </c>
      <c r="I270" s="375" t="s">
        <v>92</v>
      </c>
      <c r="J270" s="375"/>
      <c r="K270" s="503"/>
      <c r="L270" s="194"/>
    </row>
    <row r="271" spans="1:12" x14ac:dyDescent="0.25">
      <c r="A271" s="622"/>
      <c r="B271" s="644"/>
      <c r="C271" s="458" t="s">
        <v>456</v>
      </c>
      <c r="D271" s="378"/>
      <c r="E271" s="407" t="s">
        <v>643</v>
      </c>
      <c r="F271" s="408">
        <v>0</v>
      </c>
      <c r="G271" s="408">
        <v>500</v>
      </c>
      <c r="H271" s="387" t="s">
        <v>284</v>
      </c>
      <c r="I271" s="375" t="s">
        <v>92</v>
      </c>
      <c r="J271" s="375"/>
      <c r="K271" s="503"/>
      <c r="L271" s="194"/>
    </row>
    <row r="272" spans="1:12" x14ac:dyDescent="0.25">
      <c r="A272" s="622"/>
      <c r="B272" s="644"/>
      <c r="C272" s="458" t="s">
        <v>249</v>
      </c>
      <c r="D272" s="378"/>
      <c r="E272" s="407" t="s">
        <v>643</v>
      </c>
      <c r="F272" s="408">
        <v>0</v>
      </c>
      <c r="G272" s="408">
        <v>10</v>
      </c>
      <c r="H272" s="387" t="s">
        <v>77</v>
      </c>
      <c r="I272" s="375" t="s">
        <v>92</v>
      </c>
      <c r="J272" s="375"/>
      <c r="K272" s="24"/>
      <c r="L272" s="194">
        <v>0.8</v>
      </c>
    </row>
    <row r="273" spans="1:12" x14ac:dyDescent="0.25">
      <c r="A273" s="622"/>
      <c r="B273" s="644"/>
      <c r="C273" s="459" t="s">
        <v>70</v>
      </c>
      <c r="D273" s="34"/>
      <c r="E273" s="91" t="s">
        <v>106</v>
      </c>
      <c r="F273" s="129" t="s">
        <v>77</v>
      </c>
      <c r="G273" s="129" t="s">
        <v>77</v>
      </c>
      <c r="H273" s="24" t="s">
        <v>77</v>
      </c>
      <c r="I273" s="13" t="s">
        <v>91</v>
      </c>
      <c r="J273" s="13"/>
      <c r="K273" s="24"/>
      <c r="L273" s="194"/>
    </row>
    <row r="274" spans="1:12" x14ac:dyDescent="0.25">
      <c r="A274" s="622"/>
      <c r="B274" s="644"/>
      <c r="C274" s="459" t="s">
        <v>349</v>
      </c>
      <c r="D274" s="34"/>
      <c r="E274" s="91" t="s">
        <v>643</v>
      </c>
      <c r="F274" s="129">
        <v>0.1</v>
      </c>
      <c r="G274" s="129">
        <v>10</v>
      </c>
      <c r="H274" s="24" t="s">
        <v>84</v>
      </c>
      <c r="I274" s="13" t="s">
        <v>92</v>
      </c>
      <c r="J274" s="13"/>
      <c r="K274" s="24"/>
      <c r="L274" s="194"/>
    </row>
    <row r="275" spans="1:12" x14ac:dyDescent="0.25">
      <c r="A275" s="622"/>
      <c r="B275" s="644"/>
      <c r="C275" s="459" t="s">
        <v>50</v>
      </c>
      <c r="D275" s="34"/>
      <c r="E275" s="91" t="s">
        <v>643</v>
      </c>
      <c r="F275" s="129">
        <v>0</v>
      </c>
      <c r="G275" s="129">
        <v>500</v>
      </c>
      <c r="H275" s="24" t="s">
        <v>87</v>
      </c>
      <c r="I275" s="13" t="s">
        <v>92</v>
      </c>
      <c r="J275" s="13"/>
      <c r="K275" s="24"/>
      <c r="L275" s="194"/>
    </row>
    <row r="276" spans="1:12" x14ac:dyDescent="0.25">
      <c r="A276" s="622"/>
      <c r="B276" s="644"/>
      <c r="C276" s="459" t="s">
        <v>348</v>
      </c>
      <c r="D276" s="34"/>
      <c r="E276" s="91" t="s">
        <v>106</v>
      </c>
      <c r="F276" s="129" t="s">
        <v>77</v>
      </c>
      <c r="G276" s="129" t="s">
        <v>77</v>
      </c>
      <c r="H276" s="24" t="s">
        <v>77</v>
      </c>
      <c r="I276" s="13" t="s">
        <v>91</v>
      </c>
      <c r="J276" s="13"/>
      <c r="K276" s="599" t="s">
        <v>339</v>
      </c>
      <c r="L276" s="194"/>
    </row>
    <row r="277" spans="1:12" x14ac:dyDescent="0.25">
      <c r="A277" s="622"/>
      <c r="B277" s="644"/>
      <c r="C277" s="459" t="s">
        <v>354</v>
      </c>
      <c r="D277" s="34"/>
      <c r="E277" s="91" t="s">
        <v>643</v>
      </c>
      <c r="F277" s="129">
        <v>0.1</v>
      </c>
      <c r="G277" s="129">
        <v>10</v>
      </c>
      <c r="H277" s="24" t="s">
        <v>84</v>
      </c>
      <c r="I277" s="13" t="s">
        <v>92</v>
      </c>
      <c r="J277" s="13"/>
      <c r="K277" s="599"/>
      <c r="L277" s="194"/>
    </row>
    <row r="278" spans="1:12" x14ac:dyDescent="0.25">
      <c r="A278" s="622"/>
      <c r="B278" s="644"/>
      <c r="C278" s="459" t="s">
        <v>377</v>
      </c>
      <c r="D278" s="34"/>
      <c r="E278" s="91" t="s">
        <v>643</v>
      </c>
      <c r="F278" s="129">
        <v>0</v>
      </c>
      <c r="G278" s="129">
        <v>1000</v>
      </c>
      <c r="H278" s="24" t="s">
        <v>87</v>
      </c>
      <c r="I278" s="13" t="s">
        <v>92</v>
      </c>
      <c r="J278" s="13"/>
      <c r="K278" s="599"/>
      <c r="L278" s="194"/>
    </row>
    <row r="279" spans="1:12" x14ac:dyDescent="0.25">
      <c r="A279" s="622"/>
      <c r="B279" s="644"/>
      <c r="C279" s="459" t="s">
        <v>356</v>
      </c>
      <c r="D279" s="34"/>
      <c r="E279" s="91" t="s">
        <v>106</v>
      </c>
      <c r="F279" s="129" t="s">
        <v>77</v>
      </c>
      <c r="G279" s="129" t="s">
        <v>77</v>
      </c>
      <c r="H279" s="24" t="s">
        <v>77</v>
      </c>
      <c r="I279" s="13" t="s">
        <v>91</v>
      </c>
      <c r="J279" s="13"/>
      <c r="K279" s="599"/>
      <c r="L279" s="194"/>
    </row>
    <row r="280" spans="1:12" x14ac:dyDescent="0.25">
      <c r="A280" s="622"/>
      <c r="B280" s="644"/>
      <c r="C280" s="459" t="s">
        <v>358</v>
      </c>
      <c r="D280" s="34"/>
      <c r="E280" s="91" t="s">
        <v>643</v>
      </c>
      <c r="F280" s="129">
        <v>0.1</v>
      </c>
      <c r="G280" s="129">
        <v>10</v>
      </c>
      <c r="H280" s="24" t="s">
        <v>84</v>
      </c>
      <c r="I280" s="13" t="s">
        <v>92</v>
      </c>
      <c r="J280" s="13"/>
      <c r="K280" s="599"/>
      <c r="L280" s="194"/>
    </row>
    <row r="281" spans="1:12" x14ac:dyDescent="0.25">
      <c r="A281" s="622"/>
      <c r="B281" s="644"/>
      <c r="C281" s="460" t="s">
        <v>378</v>
      </c>
      <c r="D281" s="34"/>
      <c r="E281" s="91" t="s">
        <v>643</v>
      </c>
      <c r="F281" s="129">
        <v>0</v>
      </c>
      <c r="G281" s="129">
        <v>1000</v>
      </c>
      <c r="H281" s="24" t="s">
        <v>87</v>
      </c>
      <c r="I281" s="13" t="s">
        <v>92</v>
      </c>
      <c r="J281" s="13"/>
      <c r="K281" s="599"/>
      <c r="L281" s="194"/>
    </row>
    <row r="282" spans="1:12" ht="15.75" thickBot="1" x14ac:dyDescent="0.3">
      <c r="A282" s="622"/>
      <c r="B282" s="645"/>
      <c r="C282" s="461" t="s">
        <v>962</v>
      </c>
      <c r="D282" s="399"/>
      <c r="E282" s="381" t="s">
        <v>106</v>
      </c>
      <c r="F282" s="401" t="s">
        <v>77</v>
      </c>
      <c r="G282" s="401" t="s">
        <v>77</v>
      </c>
      <c r="H282" s="381" t="s">
        <v>77</v>
      </c>
      <c r="I282" s="383" t="s">
        <v>92</v>
      </c>
      <c r="J282" s="381"/>
      <c r="K282" s="28"/>
      <c r="L282" s="195"/>
    </row>
    <row r="283" spans="1:12" ht="15.75" customHeight="1" x14ac:dyDescent="0.25">
      <c r="A283" s="622"/>
      <c r="B283" s="644" t="s">
        <v>48</v>
      </c>
      <c r="C283" s="497" t="s">
        <v>682</v>
      </c>
      <c r="D283" s="496"/>
      <c r="E283" s="413" t="s">
        <v>643</v>
      </c>
      <c r="F283" s="414">
        <v>1</v>
      </c>
      <c r="G283" s="414" t="s">
        <v>700</v>
      </c>
      <c r="H283" s="415" t="s">
        <v>77</v>
      </c>
      <c r="I283" s="362" t="s">
        <v>92</v>
      </c>
      <c r="J283" s="362"/>
      <c r="K283" s="27"/>
      <c r="L283" s="470">
        <v>42510</v>
      </c>
    </row>
    <row r="284" spans="1:12" x14ac:dyDescent="0.25">
      <c r="A284" s="622"/>
      <c r="B284" s="644"/>
      <c r="C284" s="403" t="s">
        <v>346</v>
      </c>
      <c r="D284" s="462"/>
      <c r="E284" s="405" t="s">
        <v>106</v>
      </c>
      <c r="F284" s="377" t="s">
        <v>77</v>
      </c>
      <c r="G284" s="377" t="s">
        <v>77</v>
      </c>
      <c r="H284" s="375" t="s">
        <v>77</v>
      </c>
      <c r="I284" s="375" t="s">
        <v>91</v>
      </c>
      <c r="J284" s="375"/>
      <c r="K284" s="599" t="s">
        <v>339</v>
      </c>
      <c r="L284" s="455" t="s">
        <v>1346</v>
      </c>
    </row>
    <row r="285" spans="1:12" x14ac:dyDescent="0.25">
      <c r="A285" s="622"/>
      <c r="B285" s="644"/>
      <c r="C285" s="403" t="s">
        <v>347</v>
      </c>
      <c r="D285" s="462"/>
      <c r="E285" s="405" t="s">
        <v>106</v>
      </c>
      <c r="F285" s="377" t="s">
        <v>77</v>
      </c>
      <c r="G285" s="377" t="s">
        <v>77</v>
      </c>
      <c r="H285" s="375" t="s">
        <v>77</v>
      </c>
      <c r="I285" s="375" t="s">
        <v>91</v>
      </c>
      <c r="J285" s="375"/>
      <c r="K285" s="599"/>
      <c r="L285" s="194"/>
    </row>
    <row r="286" spans="1:12" ht="45" x14ac:dyDescent="0.25">
      <c r="A286" s="622"/>
      <c r="B286" s="644"/>
      <c r="C286" s="463" t="s">
        <v>735</v>
      </c>
      <c r="D286" s="456"/>
      <c r="E286" s="407" t="s">
        <v>106</v>
      </c>
      <c r="F286" s="408" t="s">
        <v>77</v>
      </c>
      <c r="G286" s="408" t="s">
        <v>77</v>
      </c>
      <c r="H286" s="387" t="s">
        <v>77</v>
      </c>
      <c r="I286" s="375" t="s">
        <v>91</v>
      </c>
      <c r="J286" s="375"/>
      <c r="K286" s="24"/>
      <c r="L286" s="455" t="s">
        <v>1193</v>
      </c>
    </row>
    <row r="287" spans="1:12" x14ac:dyDescent="0.25">
      <c r="A287" s="622"/>
      <c r="B287" s="644"/>
      <c r="C287" s="457" t="s">
        <v>61</v>
      </c>
      <c r="D287" s="378"/>
      <c r="E287" s="407" t="s">
        <v>643</v>
      </c>
      <c r="F287" s="408">
        <v>0</v>
      </c>
      <c r="G287" s="377">
        <v>10000</v>
      </c>
      <c r="H287" s="387" t="s">
        <v>82</v>
      </c>
      <c r="I287" s="375" t="s">
        <v>92</v>
      </c>
      <c r="J287" s="375"/>
      <c r="K287" s="24"/>
      <c r="L287" s="194">
        <v>1150</v>
      </c>
    </row>
    <row r="288" spans="1:12" x14ac:dyDescent="0.25">
      <c r="A288" s="622"/>
      <c r="B288" s="644"/>
      <c r="C288" s="457" t="s">
        <v>62</v>
      </c>
      <c r="D288" s="378"/>
      <c r="E288" s="407" t="s">
        <v>643</v>
      </c>
      <c r="F288" s="408">
        <v>0</v>
      </c>
      <c r="G288" s="377">
        <v>10000</v>
      </c>
      <c r="H288" s="387" t="s">
        <v>82</v>
      </c>
      <c r="I288" s="375" t="s">
        <v>92</v>
      </c>
      <c r="J288" s="375"/>
      <c r="K288" s="24"/>
      <c r="L288" s="194">
        <v>1150</v>
      </c>
    </row>
    <row r="289" spans="1:12" x14ac:dyDescent="0.25">
      <c r="A289" s="622"/>
      <c r="B289" s="644"/>
      <c r="C289" s="457" t="s">
        <v>210</v>
      </c>
      <c r="D289" s="378"/>
      <c r="E289" s="407" t="s">
        <v>106</v>
      </c>
      <c r="F289" s="377" t="s">
        <v>77</v>
      </c>
      <c r="G289" s="377" t="s">
        <v>77</v>
      </c>
      <c r="H289" s="375" t="s">
        <v>77</v>
      </c>
      <c r="I289" s="375" t="s">
        <v>91</v>
      </c>
      <c r="J289" s="375"/>
      <c r="K289" s="24"/>
      <c r="L289" s="194"/>
    </row>
    <row r="290" spans="1:12" x14ac:dyDescent="0.25">
      <c r="A290" s="622"/>
      <c r="B290" s="644"/>
      <c r="C290" s="457" t="s">
        <v>591</v>
      </c>
      <c r="D290" s="378"/>
      <c r="E290" s="407" t="s">
        <v>643</v>
      </c>
      <c r="F290" s="408">
        <v>0</v>
      </c>
      <c r="G290" s="377">
        <v>10000</v>
      </c>
      <c r="H290" s="387" t="s">
        <v>82</v>
      </c>
      <c r="I290" s="375" t="s">
        <v>92</v>
      </c>
      <c r="J290" s="375"/>
      <c r="K290" s="24"/>
      <c r="L290" s="194"/>
    </row>
    <row r="291" spans="1:12" x14ac:dyDescent="0.25">
      <c r="A291" s="622"/>
      <c r="B291" s="644"/>
      <c r="C291" s="458" t="s">
        <v>49</v>
      </c>
      <c r="D291" s="378"/>
      <c r="E291" s="407" t="s">
        <v>643</v>
      </c>
      <c r="F291" s="408">
        <v>0</v>
      </c>
      <c r="G291" s="408">
        <v>10000</v>
      </c>
      <c r="H291" s="387" t="s">
        <v>82</v>
      </c>
      <c r="I291" s="375" t="s">
        <v>92</v>
      </c>
      <c r="J291" s="375"/>
      <c r="K291" s="24"/>
      <c r="L291" s="194"/>
    </row>
    <row r="292" spans="1:12" ht="33" customHeight="1" x14ac:dyDescent="0.25">
      <c r="A292" s="622"/>
      <c r="B292" s="644"/>
      <c r="C292" s="458" t="s">
        <v>402</v>
      </c>
      <c r="D292" s="378"/>
      <c r="E292" s="407" t="s">
        <v>106</v>
      </c>
      <c r="F292" s="408" t="s">
        <v>77</v>
      </c>
      <c r="G292" s="408" t="s">
        <v>77</v>
      </c>
      <c r="H292" s="387" t="s">
        <v>77</v>
      </c>
      <c r="I292" s="375" t="s">
        <v>91</v>
      </c>
      <c r="J292" s="375"/>
      <c r="K292" s="24"/>
      <c r="L292" s="455"/>
    </row>
    <row r="293" spans="1:12" x14ac:dyDescent="0.25">
      <c r="A293" s="622"/>
      <c r="B293" s="644"/>
      <c r="C293" s="458" t="s">
        <v>229</v>
      </c>
      <c r="D293" s="378"/>
      <c r="E293" s="407" t="s">
        <v>643</v>
      </c>
      <c r="F293" s="408">
        <v>0</v>
      </c>
      <c r="G293" s="408">
        <v>500</v>
      </c>
      <c r="H293" s="387" t="s">
        <v>88</v>
      </c>
      <c r="I293" s="375" t="s">
        <v>92</v>
      </c>
      <c r="J293" s="375"/>
      <c r="K293" s="24"/>
      <c r="L293" s="194"/>
    </row>
    <row r="294" spans="1:12" x14ac:dyDescent="0.25">
      <c r="A294" s="622"/>
      <c r="B294" s="644"/>
      <c r="C294" s="458" t="s">
        <v>93</v>
      </c>
      <c r="D294" s="378"/>
      <c r="E294" s="407" t="s">
        <v>643</v>
      </c>
      <c r="F294" s="408">
        <v>0</v>
      </c>
      <c r="G294" s="408">
        <v>500</v>
      </c>
      <c r="H294" s="387" t="s">
        <v>88</v>
      </c>
      <c r="I294" s="375" t="s">
        <v>92</v>
      </c>
      <c r="J294" s="375"/>
      <c r="K294" s="24"/>
      <c r="L294" s="194"/>
    </row>
    <row r="295" spans="1:12" x14ac:dyDescent="0.25">
      <c r="A295" s="622"/>
      <c r="B295" s="644"/>
      <c r="C295" s="458" t="s">
        <v>94</v>
      </c>
      <c r="D295" s="378"/>
      <c r="E295" s="407" t="s">
        <v>643</v>
      </c>
      <c r="F295" s="408">
        <v>0</v>
      </c>
      <c r="G295" s="408">
        <v>500</v>
      </c>
      <c r="H295" s="387" t="s">
        <v>284</v>
      </c>
      <c r="I295" s="375" t="s">
        <v>92</v>
      </c>
      <c r="J295" s="375"/>
      <c r="K295" s="24"/>
      <c r="L295" s="194"/>
    </row>
    <row r="296" spans="1:12" x14ac:dyDescent="0.25">
      <c r="A296" s="622"/>
      <c r="B296" s="644"/>
      <c r="C296" s="458" t="s">
        <v>451</v>
      </c>
      <c r="D296" s="378"/>
      <c r="E296" s="407" t="s">
        <v>643</v>
      </c>
      <c r="F296" s="408">
        <v>0</v>
      </c>
      <c r="G296" s="408">
        <v>500</v>
      </c>
      <c r="H296" s="387" t="s">
        <v>88</v>
      </c>
      <c r="I296" s="375" t="s">
        <v>92</v>
      </c>
      <c r="J296" s="375"/>
      <c r="K296" s="431"/>
      <c r="L296" s="194"/>
    </row>
    <row r="297" spans="1:12" x14ac:dyDescent="0.25">
      <c r="A297" s="622"/>
      <c r="B297" s="644"/>
      <c r="C297" s="458" t="s">
        <v>452</v>
      </c>
      <c r="D297" s="378"/>
      <c r="E297" s="407" t="s">
        <v>643</v>
      </c>
      <c r="F297" s="408">
        <v>0</v>
      </c>
      <c r="G297" s="408">
        <v>500</v>
      </c>
      <c r="H297" s="387" t="s">
        <v>284</v>
      </c>
      <c r="I297" s="375" t="s">
        <v>92</v>
      </c>
      <c r="J297" s="375"/>
      <c r="K297" s="431"/>
      <c r="L297" s="194"/>
    </row>
    <row r="298" spans="1:12" x14ac:dyDescent="0.25">
      <c r="A298" s="622"/>
      <c r="B298" s="644"/>
      <c r="C298" s="458" t="s">
        <v>453</v>
      </c>
      <c r="D298" s="378"/>
      <c r="E298" s="407" t="s">
        <v>643</v>
      </c>
      <c r="F298" s="408">
        <v>0</v>
      </c>
      <c r="G298" s="408">
        <v>500</v>
      </c>
      <c r="H298" s="387" t="s">
        <v>88</v>
      </c>
      <c r="I298" s="375" t="s">
        <v>92</v>
      </c>
      <c r="J298" s="375"/>
      <c r="K298" s="510"/>
      <c r="L298" s="194"/>
    </row>
    <row r="299" spans="1:12" x14ac:dyDescent="0.25">
      <c r="A299" s="622"/>
      <c r="B299" s="644"/>
      <c r="C299" s="458" t="s">
        <v>454</v>
      </c>
      <c r="D299" s="378"/>
      <c r="E299" s="407" t="s">
        <v>643</v>
      </c>
      <c r="F299" s="408">
        <v>0</v>
      </c>
      <c r="G299" s="408">
        <v>500</v>
      </c>
      <c r="H299" s="387" t="s">
        <v>284</v>
      </c>
      <c r="I299" s="375" t="s">
        <v>92</v>
      </c>
      <c r="J299" s="375"/>
      <c r="K299" s="510"/>
      <c r="L299" s="194"/>
    </row>
    <row r="300" spans="1:12" x14ac:dyDescent="0.25">
      <c r="A300" s="622"/>
      <c r="B300" s="644"/>
      <c r="C300" s="458" t="s">
        <v>455</v>
      </c>
      <c r="D300" s="378"/>
      <c r="E300" s="407" t="s">
        <v>643</v>
      </c>
      <c r="F300" s="408">
        <v>0</v>
      </c>
      <c r="G300" s="408">
        <v>500</v>
      </c>
      <c r="H300" s="387" t="s">
        <v>88</v>
      </c>
      <c r="I300" s="375" t="s">
        <v>92</v>
      </c>
      <c r="J300" s="375"/>
      <c r="K300" s="510"/>
      <c r="L300" s="194"/>
    </row>
    <row r="301" spans="1:12" x14ac:dyDescent="0.25">
      <c r="A301" s="622"/>
      <c r="B301" s="644"/>
      <c r="C301" s="458" t="s">
        <v>456</v>
      </c>
      <c r="D301" s="378"/>
      <c r="E301" s="407" t="s">
        <v>643</v>
      </c>
      <c r="F301" s="408">
        <v>0</v>
      </c>
      <c r="G301" s="408">
        <v>500</v>
      </c>
      <c r="H301" s="387" t="s">
        <v>284</v>
      </c>
      <c r="I301" s="375" t="s">
        <v>92</v>
      </c>
      <c r="J301" s="375"/>
      <c r="K301" s="510"/>
      <c r="L301" s="194"/>
    </row>
    <row r="302" spans="1:12" x14ac:dyDescent="0.25">
      <c r="A302" s="622"/>
      <c r="B302" s="644"/>
      <c r="C302" s="458" t="s">
        <v>249</v>
      </c>
      <c r="D302" s="378"/>
      <c r="E302" s="407" t="s">
        <v>643</v>
      </c>
      <c r="F302" s="408">
        <v>0</v>
      </c>
      <c r="G302" s="408">
        <v>10</v>
      </c>
      <c r="H302" s="387" t="s">
        <v>77</v>
      </c>
      <c r="I302" s="375" t="s">
        <v>92</v>
      </c>
      <c r="J302" s="375"/>
      <c r="K302" s="24"/>
      <c r="L302" s="194">
        <v>1.5</v>
      </c>
    </row>
    <row r="303" spans="1:12" x14ac:dyDescent="0.25">
      <c r="A303" s="622"/>
      <c r="B303" s="644"/>
      <c r="C303" s="459" t="s">
        <v>70</v>
      </c>
      <c r="D303" s="34"/>
      <c r="E303" s="91" t="s">
        <v>106</v>
      </c>
      <c r="F303" s="129" t="s">
        <v>77</v>
      </c>
      <c r="G303" s="129" t="s">
        <v>77</v>
      </c>
      <c r="H303" s="24" t="s">
        <v>77</v>
      </c>
      <c r="I303" s="13" t="s">
        <v>91</v>
      </c>
      <c r="J303" s="13"/>
      <c r="K303" s="24"/>
      <c r="L303" s="194"/>
    </row>
    <row r="304" spans="1:12" x14ac:dyDescent="0.25">
      <c r="A304" s="622"/>
      <c r="B304" s="644"/>
      <c r="C304" s="459" t="s">
        <v>349</v>
      </c>
      <c r="D304" s="34"/>
      <c r="E304" s="91" t="s">
        <v>643</v>
      </c>
      <c r="F304" s="129">
        <v>0.1</v>
      </c>
      <c r="G304" s="129">
        <v>10</v>
      </c>
      <c r="H304" s="24" t="s">
        <v>84</v>
      </c>
      <c r="I304" s="13" t="s">
        <v>92</v>
      </c>
      <c r="J304" s="13"/>
      <c r="K304" s="24"/>
      <c r="L304" s="194"/>
    </row>
    <row r="305" spans="1:12" x14ac:dyDescent="0.25">
      <c r="A305" s="622"/>
      <c r="B305" s="644"/>
      <c r="C305" s="459" t="s">
        <v>50</v>
      </c>
      <c r="D305" s="34"/>
      <c r="E305" s="91" t="s">
        <v>643</v>
      </c>
      <c r="F305" s="129">
        <v>0</v>
      </c>
      <c r="G305" s="129">
        <v>500</v>
      </c>
      <c r="H305" s="24" t="s">
        <v>87</v>
      </c>
      <c r="I305" s="13" t="s">
        <v>92</v>
      </c>
      <c r="J305" s="13"/>
      <c r="K305" s="24"/>
      <c r="L305" s="194"/>
    </row>
    <row r="306" spans="1:12" x14ac:dyDescent="0.25">
      <c r="A306" s="622"/>
      <c r="B306" s="644"/>
      <c r="C306" s="459" t="s">
        <v>348</v>
      </c>
      <c r="D306" s="34"/>
      <c r="E306" s="91" t="s">
        <v>106</v>
      </c>
      <c r="F306" s="129" t="s">
        <v>77</v>
      </c>
      <c r="G306" s="129" t="s">
        <v>77</v>
      </c>
      <c r="H306" s="24" t="s">
        <v>77</v>
      </c>
      <c r="I306" s="13" t="s">
        <v>91</v>
      </c>
      <c r="J306" s="13"/>
      <c r="K306" s="599" t="s">
        <v>339</v>
      </c>
      <c r="L306" s="194"/>
    </row>
    <row r="307" spans="1:12" x14ac:dyDescent="0.25">
      <c r="A307" s="622"/>
      <c r="B307" s="644"/>
      <c r="C307" s="459" t="s">
        <v>354</v>
      </c>
      <c r="D307" s="34"/>
      <c r="E307" s="91" t="s">
        <v>643</v>
      </c>
      <c r="F307" s="129">
        <v>0.1</v>
      </c>
      <c r="G307" s="129">
        <v>10</v>
      </c>
      <c r="H307" s="24" t="s">
        <v>84</v>
      </c>
      <c r="I307" s="13" t="s">
        <v>92</v>
      </c>
      <c r="J307" s="13"/>
      <c r="K307" s="599"/>
      <c r="L307" s="194"/>
    </row>
    <row r="308" spans="1:12" x14ac:dyDescent="0.25">
      <c r="A308" s="622"/>
      <c r="B308" s="644"/>
      <c r="C308" s="459" t="s">
        <v>377</v>
      </c>
      <c r="D308" s="34"/>
      <c r="E308" s="91" t="s">
        <v>643</v>
      </c>
      <c r="F308" s="129">
        <v>0</v>
      </c>
      <c r="G308" s="129">
        <v>1000</v>
      </c>
      <c r="H308" s="24" t="s">
        <v>87</v>
      </c>
      <c r="I308" s="13" t="s">
        <v>92</v>
      </c>
      <c r="J308" s="13"/>
      <c r="K308" s="599"/>
      <c r="L308" s="194"/>
    </row>
    <row r="309" spans="1:12" x14ac:dyDescent="0.25">
      <c r="A309" s="622"/>
      <c r="B309" s="644"/>
      <c r="C309" s="459" t="s">
        <v>356</v>
      </c>
      <c r="D309" s="34"/>
      <c r="E309" s="91" t="s">
        <v>106</v>
      </c>
      <c r="F309" s="129" t="s">
        <v>77</v>
      </c>
      <c r="G309" s="129" t="s">
        <v>77</v>
      </c>
      <c r="H309" s="24" t="s">
        <v>77</v>
      </c>
      <c r="I309" s="13" t="s">
        <v>91</v>
      </c>
      <c r="J309" s="13"/>
      <c r="K309" s="599"/>
      <c r="L309" s="194"/>
    </row>
    <row r="310" spans="1:12" x14ac:dyDescent="0.25">
      <c r="A310" s="622"/>
      <c r="B310" s="644"/>
      <c r="C310" s="459" t="s">
        <v>358</v>
      </c>
      <c r="D310" s="34"/>
      <c r="E310" s="91" t="s">
        <v>643</v>
      </c>
      <c r="F310" s="129">
        <v>0.1</v>
      </c>
      <c r="G310" s="129">
        <v>10</v>
      </c>
      <c r="H310" s="24" t="s">
        <v>84</v>
      </c>
      <c r="I310" s="13" t="s">
        <v>92</v>
      </c>
      <c r="J310" s="13"/>
      <c r="K310" s="599"/>
      <c r="L310" s="194"/>
    </row>
    <row r="311" spans="1:12" x14ac:dyDescent="0.25">
      <c r="A311" s="622"/>
      <c r="B311" s="644"/>
      <c r="C311" s="460" t="s">
        <v>378</v>
      </c>
      <c r="D311" s="34"/>
      <c r="E311" s="91" t="s">
        <v>643</v>
      </c>
      <c r="F311" s="129">
        <v>0</v>
      </c>
      <c r="G311" s="129">
        <v>1000</v>
      </c>
      <c r="H311" s="24" t="s">
        <v>87</v>
      </c>
      <c r="I311" s="13" t="s">
        <v>92</v>
      </c>
      <c r="J311" s="13"/>
      <c r="K311" s="599"/>
      <c r="L311" s="194"/>
    </row>
    <row r="312" spans="1:12" ht="15.75" thickBot="1" x14ac:dyDescent="0.3">
      <c r="A312" s="622"/>
      <c r="B312" s="645"/>
      <c r="C312" s="461" t="s">
        <v>962</v>
      </c>
      <c r="D312" s="399"/>
      <c r="E312" s="381" t="s">
        <v>106</v>
      </c>
      <c r="F312" s="401" t="s">
        <v>77</v>
      </c>
      <c r="G312" s="401" t="s">
        <v>77</v>
      </c>
      <c r="H312" s="381" t="s">
        <v>77</v>
      </c>
      <c r="I312" s="383" t="s">
        <v>92</v>
      </c>
      <c r="J312" s="381"/>
      <c r="K312" s="28"/>
      <c r="L312" s="195"/>
    </row>
    <row r="313" spans="1:12" ht="15.75" customHeight="1" x14ac:dyDescent="0.25">
      <c r="A313" s="622"/>
      <c r="B313" s="644" t="s">
        <v>48</v>
      </c>
      <c r="C313" s="497" t="s">
        <v>682</v>
      </c>
      <c r="D313" s="496"/>
      <c r="E313" s="413" t="s">
        <v>643</v>
      </c>
      <c r="F313" s="414">
        <v>1</v>
      </c>
      <c r="G313" s="414" t="s">
        <v>700</v>
      </c>
      <c r="H313" s="415" t="s">
        <v>77</v>
      </c>
      <c r="I313" s="362" t="s">
        <v>92</v>
      </c>
      <c r="J313" s="362"/>
      <c r="K313" s="27"/>
      <c r="L313" s="470">
        <v>42519</v>
      </c>
    </row>
    <row r="314" spans="1:12" x14ac:dyDescent="0.25">
      <c r="A314" s="622"/>
      <c r="B314" s="644"/>
      <c r="C314" s="403" t="s">
        <v>346</v>
      </c>
      <c r="D314" s="462"/>
      <c r="E314" s="405" t="s">
        <v>106</v>
      </c>
      <c r="F314" s="377" t="s">
        <v>77</v>
      </c>
      <c r="G314" s="377" t="s">
        <v>77</v>
      </c>
      <c r="H314" s="375" t="s">
        <v>77</v>
      </c>
      <c r="I314" s="375" t="s">
        <v>91</v>
      </c>
      <c r="J314" s="375"/>
      <c r="K314" s="599" t="s">
        <v>339</v>
      </c>
      <c r="L314" s="455" t="s">
        <v>1152</v>
      </c>
    </row>
    <row r="315" spans="1:12" x14ac:dyDescent="0.25">
      <c r="A315" s="622"/>
      <c r="B315" s="644"/>
      <c r="C315" s="403" t="s">
        <v>1176</v>
      </c>
      <c r="D315" s="462"/>
      <c r="E315" s="405" t="s">
        <v>106</v>
      </c>
      <c r="F315" s="377" t="s">
        <v>77</v>
      </c>
      <c r="G315" s="377" t="s">
        <v>77</v>
      </c>
      <c r="H315" s="375" t="s">
        <v>77</v>
      </c>
      <c r="I315" s="375" t="s">
        <v>91</v>
      </c>
      <c r="J315" s="375"/>
      <c r="K315" s="599"/>
      <c r="L315" s="194"/>
    </row>
    <row r="316" spans="1:12" ht="45" x14ac:dyDescent="0.25">
      <c r="A316" s="622"/>
      <c r="B316" s="644"/>
      <c r="C316" s="463" t="s">
        <v>735</v>
      </c>
      <c r="D316" s="456"/>
      <c r="E316" s="407" t="s">
        <v>106</v>
      </c>
      <c r="F316" s="408" t="s">
        <v>77</v>
      </c>
      <c r="G316" s="408" t="s">
        <v>77</v>
      </c>
      <c r="H316" s="387" t="s">
        <v>77</v>
      </c>
      <c r="I316" s="375" t="s">
        <v>91</v>
      </c>
      <c r="J316" s="375"/>
      <c r="K316" s="24"/>
      <c r="L316" s="455" t="s">
        <v>1193</v>
      </c>
    </row>
    <row r="317" spans="1:12" x14ac:dyDescent="0.25">
      <c r="A317" s="622"/>
      <c r="B317" s="644"/>
      <c r="C317" s="457" t="s">
        <v>61</v>
      </c>
      <c r="D317" s="378"/>
      <c r="E317" s="407" t="s">
        <v>643</v>
      </c>
      <c r="F317" s="408">
        <v>0</v>
      </c>
      <c r="G317" s="377">
        <v>10000</v>
      </c>
      <c r="H317" s="387" t="s">
        <v>82</v>
      </c>
      <c r="I317" s="375" t="s">
        <v>92</v>
      </c>
      <c r="J317" s="375"/>
      <c r="K317" s="24"/>
      <c r="L317" s="194">
        <v>1959</v>
      </c>
    </row>
    <row r="318" spans="1:12" x14ac:dyDescent="0.25">
      <c r="A318" s="622"/>
      <c r="B318" s="644"/>
      <c r="C318" s="457" t="s">
        <v>62</v>
      </c>
      <c r="D318" s="378"/>
      <c r="E318" s="407" t="s">
        <v>643</v>
      </c>
      <c r="F318" s="408">
        <v>0</v>
      </c>
      <c r="G318" s="377">
        <v>10000</v>
      </c>
      <c r="H318" s="387" t="s">
        <v>82</v>
      </c>
      <c r="I318" s="375" t="s">
        <v>92</v>
      </c>
      <c r="J318" s="375"/>
      <c r="K318" s="24"/>
      <c r="L318" s="194">
        <v>1959</v>
      </c>
    </row>
    <row r="319" spans="1:12" x14ac:dyDescent="0.25">
      <c r="A319" s="622"/>
      <c r="B319" s="644"/>
      <c r="C319" s="457" t="s">
        <v>210</v>
      </c>
      <c r="D319" s="378"/>
      <c r="E319" s="407" t="s">
        <v>106</v>
      </c>
      <c r="F319" s="377" t="s">
        <v>77</v>
      </c>
      <c r="G319" s="377" t="s">
        <v>77</v>
      </c>
      <c r="H319" s="375" t="s">
        <v>77</v>
      </c>
      <c r="I319" s="375" t="s">
        <v>91</v>
      </c>
      <c r="J319" s="375"/>
      <c r="K319" s="24"/>
      <c r="L319" s="194"/>
    </row>
    <row r="320" spans="1:12" x14ac:dyDescent="0.25">
      <c r="A320" s="622"/>
      <c r="B320" s="644"/>
      <c r="C320" s="457" t="s">
        <v>591</v>
      </c>
      <c r="D320" s="378"/>
      <c r="E320" s="407" t="s">
        <v>643</v>
      </c>
      <c r="F320" s="408">
        <v>0</v>
      </c>
      <c r="G320" s="377">
        <v>10000</v>
      </c>
      <c r="H320" s="387" t="s">
        <v>82</v>
      </c>
      <c r="I320" s="375" t="s">
        <v>92</v>
      </c>
      <c r="J320" s="375"/>
      <c r="K320" s="24"/>
      <c r="L320" s="194"/>
    </row>
    <row r="321" spans="1:12" x14ac:dyDescent="0.25">
      <c r="A321" s="622"/>
      <c r="B321" s="644"/>
      <c r="C321" s="458" t="s">
        <v>49</v>
      </c>
      <c r="D321" s="378"/>
      <c r="E321" s="407" t="s">
        <v>643</v>
      </c>
      <c r="F321" s="408">
        <v>0</v>
      </c>
      <c r="G321" s="408">
        <v>10000</v>
      </c>
      <c r="H321" s="387" t="s">
        <v>82</v>
      </c>
      <c r="I321" s="375" t="s">
        <v>92</v>
      </c>
      <c r="J321" s="375"/>
      <c r="K321" s="24"/>
      <c r="L321" s="194">
        <v>1570</v>
      </c>
    </row>
    <row r="322" spans="1:12" ht="33" customHeight="1" x14ac:dyDescent="0.25">
      <c r="A322" s="622"/>
      <c r="B322" s="644"/>
      <c r="C322" s="458" t="s">
        <v>402</v>
      </c>
      <c r="D322" s="378"/>
      <c r="E322" s="407" t="s">
        <v>106</v>
      </c>
      <c r="F322" s="408" t="s">
        <v>77</v>
      </c>
      <c r="G322" s="408" t="s">
        <v>77</v>
      </c>
      <c r="H322" s="387" t="s">
        <v>77</v>
      </c>
      <c r="I322" s="375" t="s">
        <v>91</v>
      </c>
      <c r="J322" s="375"/>
      <c r="K322" s="24"/>
      <c r="L322" s="455" t="s">
        <v>1290</v>
      </c>
    </row>
    <row r="323" spans="1:12" x14ac:dyDescent="0.25">
      <c r="A323" s="622"/>
      <c r="B323" s="644"/>
      <c r="C323" s="458" t="s">
        <v>229</v>
      </c>
      <c r="D323" s="378"/>
      <c r="E323" s="407" t="s">
        <v>643</v>
      </c>
      <c r="F323" s="408">
        <v>0</v>
      </c>
      <c r="G323" s="408">
        <v>500</v>
      </c>
      <c r="H323" s="387" t="s">
        <v>88</v>
      </c>
      <c r="I323" s="375" t="s">
        <v>92</v>
      </c>
      <c r="J323" s="375"/>
      <c r="K323" s="24"/>
      <c r="L323" s="194"/>
    </row>
    <row r="324" spans="1:12" x14ac:dyDescent="0.25">
      <c r="A324" s="622"/>
      <c r="B324" s="644"/>
      <c r="C324" s="458" t="s">
        <v>93</v>
      </c>
      <c r="D324" s="378"/>
      <c r="E324" s="407" t="s">
        <v>643</v>
      </c>
      <c r="F324" s="408">
        <v>0</v>
      </c>
      <c r="G324" s="408">
        <v>500</v>
      </c>
      <c r="H324" s="387" t="s">
        <v>88</v>
      </c>
      <c r="I324" s="375" t="s">
        <v>92</v>
      </c>
      <c r="J324" s="375"/>
      <c r="K324" s="24"/>
      <c r="L324" s="194">
        <v>50</v>
      </c>
    </row>
    <row r="325" spans="1:12" x14ac:dyDescent="0.25">
      <c r="A325" s="622"/>
      <c r="B325" s="644"/>
      <c r="C325" s="458" t="s">
        <v>94</v>
      </c>
      <c r="D325" s="378"/>
      <c r="E325" s="407" t="s">
        <v>643</v>
      </c>
      <c r="F325" s="408">
        <v>0</v>
      </c>
      <c r="G325" s="408">
        <v>500</v>
      </c>
      <c r="H325" s="387" t="s">
        <v>284</v>
      </c>
      <c r="I325" s="375" t="s">
        <v>92</v>
      </c>
      <c r="J325" s="375"/>
      <c r="K325" s="24"/>
      <c r="L325" s="194">
        <v>30</v>
      </c>
    </row>
    <row r="326" spans="1:12" x14ac:dyDescent="0.25">
      <c r="A326" s="622"/>
      <c r="B326" s="644"/>
      <c r="C326" s="458" t="s">
        <v>451</v>
      </c>
      <c r="D326" s="378"/>
      <c r="E326" s="407" t="s">
        <v>643</v>
      </c>
      <c r="F326" s="408">
        <v>0</v>
      </c>
      <c r="G326" s="408">
        <v>500</v>
      </c>
      <c r="H326" s="387" t="s">
        <v>88</v>
      </c>
      <c r="I326" s="375" t="s">
        <v>92</v>
      </c>
      <c r="J326" s="375"/>
      <c r="K326" s="431"/>
      <c r="L326" s="194">
        <v>45</v>
      </c>
    </row>
    <row r="327" spans="1:12" x14ac:dyDescent="0.25">
      <c r="A327" s="622"/>
      <c r="B327" s="644"/>
      <c r="C327" s="458" t="s">
        <v>452</v>
      </c>
      <c r="D327" s="378"/>
      <c r="E327" s="407" t="s">
        <v>643</v>
      </c>
      <c r="F327" s="408">
        <v>0</v>
      </c>
      <c r="G327" s="408">
        <v>500</v>
      </c>
      <c r="H327" s="387" t="s">
        <v>284</v>
      </c>
      <c r="I327" s="375" t="s">
        <v>92</v>
      </c>
      <c r="J327" s="375"/>
      <c r="K327" s="431"/>
      <c r="L327" s="194">
        <v>23.5</v>
      </c>
    </row>
    <row r="328" spans="1:12" x14ac:dyDescent="0.25">
      <c r="A328" s="622"/>
      <c r="B328" s="644"/>
      <c r="C328" s="458" t="s">
        <v>453</v>
      </c>
      <c r="D328" s="378"/>
      <c r="E328" s="407" t="s">
        <v>643</v>
      </c>
      <c r="F328" s="408">
        <v>0</v>
      </c>
      <c r="G328" s="408">
        <v>500</v>
      </c>
      <c r="H328" s="387" t="s">
        <v>88</v>
      </c>
      <c r="I328" s="375" t="s">
        <v>92</v>
      </c>
      <c r="J328" s="375"/>
      <c r="K328" s="510"/>
      <c r="L328" s="194"/>
    </row>
    <row r="329" spans="1:12" x14ac:dyDescent="0.25">
      <c r="A329" s="622"/>
      <c r="B329" s="644"/>
      <c r="C329" s="458" t="s">
        <v>454</v>
      </c>
      <c r="D329" s="378"/>
      <c r="E329" s="407" t="s">
        <v>643</v>
      </c>
      <c r="F329" s="408">
        <v>0</v>
      </c>
      <c r="G329" s="408">
        <v>500</v>
      </c>
      <c r="H329" s="387" t="s">
        <v>284</v>
      </c>
      <c r="I329" s="375" t="s">
        <v>92</v>
      </c>
      <c r="J329" s="375"/>
      <c r="K329" s="510"/>
      <c r="L329" s="194"/>
    </row>
    <row r="330" spans="1:12" x14ac:dyDescent="0.25">
      <c r="A330" s="622"/>
      <c r="B330" s="644"/>
      <c r="C330" s="458" t="s">
        <v>455</v>
      </c>
      <c r="D330" s="378"/>
      <c r="E330" s="407" t="s">
        <v>643</v>
      </c>
      <c r="F330" s="408">
        <v>0</v>
      </c>
      <c r="G330" s="408">
        <v>500</v>
      </c>
      <c r="H330" s="387" t="s">
        <v>88</v>
      </c>
      <c r="I330" s="375" t="s">
        <v>92</v>
      </c>
      <c r="J330" s="375"/>
      <c r="K330" s="510"/>
      <c r="L330" s="194"/>
    </row>
    <row r="331" spans="1:12" x14ac:dyDescent="0.25">
      <c r="A331" s="622"/>
      <c r="B331" s="644"/>
      <c r="C331" s="458" t="s">
        <v>456</v>
      </c>
      <c r="D331" s="378"/>
      <c r="E331" s="407" t="s">
        <v>643</v>
      </c>
      <c r="F331" s="408">
        <v>0</v>
      </c>
      <c r="G331" s="408">
        <v>500</v>
      </c>
      <c r="H331" s="387" t="s">
        <v>284</v>
      </c>
      <c r="I331" s="375" t="s">
        <v>92</v>
      </c>
      <c r="J331" s="375"/>
      <c r="K331" s="510"/>
      <c r="L331" s="194"/>
    </row>
    <row r="332" spans="1:12" x14ac:dyDescent="0.25">
      <c r="A332" s="622"/>
      <c r="B332" s="644"/>
      <c r="C332" s="458" t="s">
        <v>249</v>
      </c>
      <c r="D332" s="378"/>
      <c r="E332" s="407" t="s">
        <v>643</v>
      </c>
      <c r="F332" s="408">
        <v>0</v>
      </c>
      <c r="G332" s="408">
        <v>10</v>
      </c>
      <c r="H332" s="387" t="s">
        <v>77</v>
      </c>
      <c r="I332" s="375" t="s">
        <v>92</v>
      </c>
      <c r="J332" s="375"/>
      <c r="K332" s="24"/>
      <c r="L332" s="194">
        <v>1.3</v>
      </c>
    </row>
    <row r="333" spans="1:12" x14ac:dyDescent="0.25">
      <c r="A333" s="622"/>
      <c r="B333" s="644"/>
      <c r="C333" s="459" t="s">
        <v>70</v>
      </c>
      <c r="D333" s="34"/>
      <c r="E333" s="91" t="s">
        <v>106</v>
      </c>
      <c r="F333" s="129" t="s">
        <v>77</v>
      </c>
      <c r="G333" s="129" t="s">
        <v>77</v>
      </c>
      <c r="H333" s="24" t="s">
        <v>77</v>
      </c>
      <c r="I333" s="13" t="s">
        <v>91</v>
      </c>
      <c r="J333" s="13"/>
      <c r="K333" s="24"/>
      <c r="L333" s="194"/>
    </row>
    <row r="334" spans="1:12" x14ac:dyDescent="0.25">
      <c r="A334" s="622"/>
      <c r="B334" s="644"/>
      <c r="C334" s="459" t="s">
        <v>349</v>
      </c>
      <c r="D334" s="34"/>
      <c r="E334" s="91" t="s">
        <v>643</v>
      </c>
      <c r="F334" s="129">
        <v>0.1</v>
      </c>
      <c r="G334" s="129">
        <v>10</v>
      </c>
      <c r="H334" s="24" t="s">
        <v>84</v>
      </c>
      <c r="I334" s="13" t="s">
        <v>92</v>
      </c>
      <c r="J334" s="13"/>
      <c r="K334" s="24"/>
      <c r="L334" s="194"/>
    </row>
    <row r="335" spans="1:12" x14ac:dyDescent="0.25">
      <c r="A335" s="622"/>
      <c r="B335" s="644"/>
      <c r="C335" s="459" t="s">
        <v>50</v>
      </c>
      <c r="D335" s="34"/>
      <c r="E335" s="91" t="s">
        <v>643</v>
      </c>
      <c r="F335" s="129">
        <v>0</v>
      </c>
      <c r="G335" s="129">
        <v>500</v>
      </c>
      <c r="H335" s="24" t="s">
        <v>87</v>
      </c>
      <c r="I335" s="13" t="s">
        <v>92</v>
      </c>
      <c r="J335" s="13"/>
      <c r="K335" s="24"/>
      <c r="L335" s="194"/>
    </row>
    <row r="336" spans="1:12" x14ac:dyDescent="0.25">
      <c r="A336" s="622"/>
      <c r="B336" s="644"/>
      <c r="C336" s="459" t="s">
        <v>348</v>
      </c>
      <c r="D336" s="34"/>
      <c r="E336" s="91" t="s">
        <v>106</v>
      </c>
      <c r="F336" s="129" t="s">
        <v>77</v>
      </c>
      <c r="G336" s="129" t="s">
        <v>77</v>
      </c>
      <c r="H336" s="24" t="s">
        <v>77</v>
      </c>
      <c r="I336" s="13" t="s">
        <v>91</v>
      </c>
      <c r="J336" s="13"/>
      <c r="K336" s="599" t="s">
        <v>339</v>
      </c>
      <c r="L336" s="194"/>
    </row>
    <row r="337" spans="1:12" x14ac:dyDescent="0.25">
      <c r="A337" s="622"/>
      <c r="B337" s="644"/>
      <c r="C337" s="459" t="s">
        <v>354</v>
      </c>
      <c r="D337" s="34"/>
      <c r="E337" s="91" t="s">
        <v>643</v>
      </c>
      <c r="F337" s="129">
        <v>0.1</v>
      </c>
      <c r="G337" s="129">
        <v>10</v>
      </c>
      <c r="H337" s="24" t="s">
        <v>84</v>
      </c>
      <c r="I337" s="13" t="s">
        <v>92</v>
      </c>
      <c r="J337" s="13"/>
      <c r="K337" s="599"/>
      <c r="L337" s="194"/>
    </row>
    <row r="338" spans="1:12" x14ac:dyDescent="0.25">
      <c r="A338" s="622"/>
      <c r="B338" s="644"/>
      <c r="C338" s="459" t="s">
        <v>377</v>
      </c>
      <c r="D338" s="34"/>
      <c r="E338" s="91" t="s">
        <v>643</v>
      </c>
      <c r="F338" s="129">
        <v>0</v>
      </c>
      <c r="G338" s="129">
        <v>1000</v>
      </c>
      <c r="H338" s="24" t="s">
        <v>87</v>
      </c>
      <c r="I338" s="13" t="s">
        <v>92</v>
      </c>
      <c r="J338" s="13"/>
      <c r="K338" s="599"/>
      <c r="L338" s="194"/>
    </row>
    <row r="339" spans="1:12" x14ac:dyDescent="0.25">
      <c r="A339" s="622"/>
      <c r="B339" s="644"/>
      <c r="C339" s="459" t="s">
        <v>356</v>
      </c>
      <c r="D339" s="34"/>
      <c r="E339" s="91" t="s">
        <v>106</v>
      </c>
      <c r="F339" s="129" t="s">
        <v>77</v>
      </c>
      <c r="G339" s="129" t="s">
        <v>77</v>
      </c>
      <c r="H339" s="24" t="s">
        <v>77</v>
      </c>
      <c r="I339" s="13" t="s">
        <v>91</v>
      </c>
      <c r="J339" s="13"/>
      <c r="K339" s="599"/>
      <c r="L339" s="194"/>
    </row>
    <row r="340" spans="1:12" x14ac:dyDescent="0.25">
      <c r="A340" s="622"/>
      <c r="B340" s="644"/>
      <c r="C340" s="459" t="s">
        <v>358</v>
      </c>
      <c r="D340" s="34"/>
      <c r="E340" s="91" t="s">
        <v>643</v>
      </c>
      <c r="F340" s="129">
        <v>0.1</v>
      </c>
      <c r="G340" s="129">
        <v>10</v>
      </c>
      <c r="H340" s="24" t="s">
        <v>84</v>
      </c>
      <c r="I340" s="13" t="s">
        <v>92</v>
      </c>
      <c r="J340" s="13"/>
      <c r="K340" s="599"/>
      <c r="L340" s="194"/>
    </row>
    <row r="341" spans="1:12" x14ac:dyDescent="0.25">
      <c r="A341" s="622"/>
      <c r="B341" s="644"/>
      <c r="C341" s="460" t="s">
        <v>378</v>
      </c>
      <c r="D341" s="34"/>
      <c r="E341" s="91" t="s">
        <v>643</v>
      </c>
      <c r="F341" s="129">
        <v>0</v>
      </c>
      <c r="G341" s="129">
        <v>1000</v>
      </c>
      <c r="H341" s="24" t="s">
        <v>87</v>
      </c>
      <c r="I341" s="13" t="s">
        <v>92</v>
      </c>
      <c r="J341" s="13"/>
      <c r="K341" s="599"/>
      <c r="L341" s="194"/>
    </row>
    <row r="342" spans="1:12" ht="15.75" thickBot="1" x14ac:dyDescent="0.3">
      <c r="A342" s="622"/>
      <c r="B342" s="645"/>
      <c r="C342" s="461" t="s">
        <v>962</v>
      </c>
      <c r="D342" s="399"/>
      <c r="E342" s="381" t="s">
        <v>106</v>
      </c>
      <c r="F342" s="401" t="s">
        <v>77</v>
      </c>
      <c r="G342" s="401" t="s">
        <v>77</v>
      </c>
      <c r="H342" s="381" t="s">
        <v>77</v>
      </c>
      <c r="I342" s="383" t="s">
        <v>92</v>
      </c>
      <c r="J342" s="381"/>
      <c r="K342" s="28"/>
      <c r="L342" s="195"/>
    </row>
    <row r="343" spans="1:12" ht="15.75" customHeight="1" x14ac:dyDescent="0.25">
      <c r="A343" s="622"/>
      <c r="B343" s="644" t="s">
        <v>48</v>
      </c>
      <c r="C343" s="497" t="s">
        <v>682</v>
      </c>
      <c r="D343" s="496"/>
      <c r="E343" s="413" t="s">
        <v>643</v>
      </c>
      <c r="F343" s="414">
        <v>1</v>
      </c>
      <c r="G343" s="414" t="s">
        <v>700</v>
      </c>
      <c r="H343" s="415" t="s">
        <v>77</v>
      </c>
      <c r="I343" s="362" t="s">
        <v>92</v>
      </c>
      <c r="J343" s="362"/>
      <c r="K343" s="27"/>
      <c r="L343" s="470">
        <v>42520</v>
      </c>
    </row>
    <row r="344" spans="1:12" x14ac:dyDescent="0.25">
      <c r="A344" s="622"/>
      <c r="B344" s="644"/>
      <c r="C344" s="403" t="s">
        <v>346</v>
      </c>
      <c r="D344" s="462"/>
      <c r="E344" s="405" t="s">
        <v>106</v>
      </c>
      <c r="F344" s="377" t="s">
        <v>77</v>
      </c>
      <c r="G344" s="377" t="s">
        <v>77</v>
      </c>
      <c r="H344" s="375" t="s">
        <v>77</v>
      </c>
      <c r="I344" s="375" t="s">
        <v>91</v>
      </c>
      <c r="J344" s="375"/>
      <c r="K344" s="599" t="s">
        <v>339</v>
      </c>
      <c r="L344" s="455" t="s">
        <v>1152</v>
      </c>
    </row>
    <row r="345" spans="1:12" x14ac:dyDescent="0.25">
      <c r="A345" s="622"/>
      <c r="B345" s="644"/>
      <c r="C345" s="403" t="s">
        <v>347</v>
      </c>
      <c r="D345" s="462"/>
      <c r="E345" s="405" t="s">
        <v>106</v>
      </c>
      <c r="F345" s="377" t="s">
        <v>77</v>
      </c>
      <c r="G345" s="377" t="s">
        <v>77</v>
      </c>
      <c r="H345" s="375" t="s">
        <v>77</v>
      </c>
      <c r="I345" s="375" t="s">
        <v>91</v>
      </c>
      <c r="J345" s="375"/>
      <c r="K345" s="599"/>
      <c r="L345" s="194"/>
    </row>
    <row r="346" spans="1:12" ht="45" x14ac:dyDescent="0.25">
      <c r="A346" s="622"/>
      <c r="B346" s="644"/>
      <c r="C346" s="463" t="s">
        <v>735</v>
      </c>
      <c r="D346" s="456"/>
      <c r="E346" s="407" t="s">
        <v>106</v>
      </c>
      <c r="F346" s="408" t="s">
        <v>77</v>
      </c>
      <c r="G346" s="408" t="s">
        <v>77</v>
      </c>
      <c r="H346" s="387" t="s">
        <v>77</v>
      </c>
      <c r="I346" s="375" t="s">
        <v>91</v>
      </c>
      <c r="J346" s="375"/>
      <c r="K346" s="24"/>
      <c r="L346" s="455" t="s">
        <v>1193</v>
      </c>
    </row>
    <row r="347" spans="1:12" x14ac:dyDescent="0.25">
      <c r="A347" s="622"/>
      <c r="B347" s="644"/>
      <c r="C347" s="457" t="s">
        <v>61</v>
      </c>
      <c r="D347" s="378"/>
      <c r="E347" s="407" t="s">
        <v>643</v>
      </c>
      <c r="F347" s="408">
        <v>0</v>
      </c>
      <c r="G347" s="377">
        <v>10000</v>
      </c>
      <c r="H347" s="387" t="s">
        <v>82</v>
      </c>
      <c r="I347" s="375" t="s">
        <v>92</v>
      </c>
      <c r="J347" s="375"/>
      <c r="K347" s="24"/>
      <c r="L347" s="194">
        <v>1959</v>
      </c>
    </row>
    <row r="348" spans="1:12" x14ac:dyDescent="0.25">
      <c r="A348" s="622"/>
      <c r="B348" s="644"/>
      <c r="C348" s="457" t="s">
        <v>62</v>
      </c>
      <c r="D348" s="378"/>
      <c r="E348" s="407" t="s">
        <v>643</v>
      </c>
      <c r="F348" s="408">
        <v>0</v>
      </c>
      <c r="G348" s="377">
        <v>10000</v>
      </c>
      <c r="H348" s="387" t="s">
        <v>82</v>
      </c>
      <c r="I348" s="375" t="s">
        <v>92</v>
      </c>
      <c r="J348" s="375"/>
      <c r="K348" s="24"/>
      <c r="L348" s="194">
        <v>1959</v>
      </c>
    </row>
    <row r="349" spans="1:12" x14ac:dyDescent="0.25">
      <c r="A349" s="622"/>
      <c r="B349" s="644"/>
      <c r="C349" s="457" t="s">
        <v>210</v>
      </c>
      <c r="D349" s="378"/>
      <c r="E349" s="407" t="s">
        <v>106</v>
      </c>
      <c r="F349" s="377" t="s">
        <v>77</v>
      </c>
      <c r="G349" s="377" t="s">
        <v>77</v>
      </c>
      <c r="H349" s="375" t="s">
        <v>77</v>
      </c>
      <c r="I349" s="375" t="s">
        <v>91</v>
      </c>
      <c r="J349" s="375"/>
      <c r="K349" s="24"/>
      <c r="L349" s="194"/>
    </row>
    <row r="350" spans="1:12" x14ac:dyDescent="0.25">
      <c r="A350" s="622"/>
      <c r="B350" s="644"/>
      <c r="C350" s="457" t="s">
        <v>591</v>
      </c>
      <c r="D350" s="378"/>
      <c r="E350" s="407" t="s">
        <v>643</v>
      </c>
      <c r="F350" s="408">
        <v>0</v>
      </c>
      <c r="G350" s="377">
        <v>10000</v>
      </c>
      <c r="H350" s="387" t="s">
        <v>82</v>
      </c>
      <c r="I350" s="375" t="s">
        <v>92</v>
      </c>
      <c r="J350" s="375"/>
      <c r="K350" s="24"/>
      <c r="L350" s="194"/>
    </row>
    <row r="351" spans="1:12" x14ac:dyDescent="0.25">
      <c r="A351" s="622"/>
      <c r="B351" s="644"/>
      <c r="C351" s="458" t="s">
        <v>49</v>
      </c>
      <c r="D351" s="378"/>
      <c r="E351" s="407" t="s">
        <v>643</v>
      </c>
      <c r="F351" s="408">
        <v>0</v>
      </c>
      <c r="G351" s="408">
        <v>10000</v>
      </c>
      <c r="H351" s="387" t="s">
        <v>82</v>
      </c>
      <c r="I351" s="375" t="s">
        <v>92</v>
      </c>
      <c r="J351" s="375"/>
      <c r="K351" s="24"/>
      <c r="L351" s="194">
        <v>970</v>
      </c>
    </row>
    <row r="352" spans="1:12" ht="33" customHeight="1" x14ac:dyDescent="0.25">
      <c r="A352" s="622"/>
      <c r="B352" s="644"/>
      <c r="C352" s="458" t="s">
        <v>402</v>
      </c>
      <c r="D352" s="378"/>
      <c r="E352" s="407" t="s">
        <v>106</v>
      </c>
      <c r="F352" s="408" t="s">
        <v>77</v>
      </c>
      <c r="G352" s="408" t="s">
        <v>77</v>
      </c>
      <c r="H352" s="387" t="s">
        <v>77</v>
      </c>
      <c r="I352" s="375" t="s">
        <v>91</v>
      </c>
      <c r="J352" s="375"/>
      <c r="K352" s="24"/>
      <c r="L352" s="455" t="s">
        <v>1290</v>
      </c>
    </row>
    <row r="353" spans="1:12" x14ac:dyDescent="0.25">
      <c r="A353" s="622"/>
      <c r="B353" s="644"/>
      <c r="C353" s="458" t="s">
        <v>229</v>
      </c>
      <c r="D353" s="378"/>
      <c r="E353" s="407" t="s">
        <v>643</v>
      </c>
      <c r="F353" s="408">
        <v>0</v>
      </c>
      <c r="G353" s="408">
        <v>500</v>
      </c>
      <c r="H353" s="387" t="s">
        <v>88</v>
      </c>
      <c r="I353" s="375" t="s">
        <v>92</v>
      </c>
      <c r="J353" s="375"/>
      <c r="K353" s="24"/>
      <c r="L353" s="194"/>
    </row>
    <row r="354" spans="1:12" x14ac:dyDescent="0.25">
      <c r="A354" s="622"/>
      <c r="B354" s="644"/>
      <c r="C354" s="458" t="s">
        <v>93</v>
      </c>
      <c r="D354" s="378"/>
      <c r="E354" s="407" t="s">
        <v>643</v>
      </c>
      <c r="F354" s="408">
        <v>0</v>
      </c>
      <c r="G354" s="408">
        <v>500</v>
      </c>
      <c r="H354" s="387" t="s">
        <v>88</v>
      </c>
      <c r="I354" s="375" t="s">
        <v>92</v>
      </c>
      <c r="J354" s="375"/>
      <c r="K354" s="24"/>
      <c r="L354" s="194">
        <v>35</v>
      </c>
    </row>
    <row r="355" spans="1:12" x14ac:dyDescent="0.25">
      <c r="A355" s="622"/>
      <c r="B355" s="644"/>
      <c r="C355" s="458" t="s">
        <v>94</v>
      </c>
      <c r="D355" s="378"/>
      <c r="E355" s="407" t="s">
        <v>643</v>
      </c>
      <c r="F355" s="408">
        <v>0</v>
      </c>
      <c r="G355" s="408">
        <v>500</v>
      </c>
      <c r="H355" s="387" t="s">
        <v>284</v>
      </c>
      <c r="I355" s="375" t="s">
        <v>92</v>
      </c>
      <c r="J355" s="375"/>
      <c r="K355" s="24"/>
      <c r="L355" s="194">
        <v>22</v>
      </c>
    </row>
    <row r="356" spans="1:12" x14ac:dyDescent="0.25">
      <c r="A356" s="622"/>
      <c r="B356" s="644"/>
      <c r="C356" s="458" t="s">
        <v>451</v>
      </c>
      <c r="D356" s="378"/>
      <c r="E356" s="407" t="s">
        <v>643</v>
      </c>
      <c r="F356" s="408">
        <v>0</v>
      </c>
      <c r="G356" s="408">
        <v>500</v>
      </c>
      <c r="H356" s="387" t="s">
        <v>88</v>
      </c>
      <c r="I356" s="375" t="s">
        <v>92</v>
      </c>
      <c r="J356" s="375"/>
      <c r="K356" s="431"/>
      <c r="L356" s="194"/>
    </row>
    <row r="357" spans="1:12" x14ac:dyDescent="0.25">
      <c r="A357" s="622"/>
      <c r="B357" s="644"/>
      <c r="C357" s="458" t="s">
        <v>452</v>
      </c>
      <c r="D357" s="378"/>
      <c r="E357" s="407" t="s">
        <v>643</v>
      </c>
      <c r="F357" s="408">
        <v>0</v>
      </c>
      <c r="G357" s="408">
        <v>500</v>
      </c>
      <c r="H357" s="387" t="s">
        <v>284</v>
      </c>
      <c r="I357" s="375" t="s">
        <v>92</v>
      </c>
      <c r="J357" s="375"/>
      <c r="K357" s="431"/>
      <c r="L357" s="194"/>
    </row>
    <row r="358" spans="1:12" x14ac:dyDescent="0.25">
      <c r="A358" s="622"/>
      <c r="B358" s="644"/>
      <c r="C358" s="458" t="s">
        <v>453</v>
      </c>
      <c r="D358" s="378"/>
      <c r="E358" s="407" t="s">
        <v>643</v>
      </c>
      <c r="F358" s="408">
        <v>0</v>
      </c>
      <c r="G358" s="408">
        <v>500</v>
      </c>
      <c r="H358" s="387" t="s">
        <v>88</v>
      </c>
      <c r="I358" s="375" t="s">
        <v>92</v>
      </c>
      <c r="J358" s="375"/>
      <c r="K358" s="522"/>
      <c r="L358" s="194"/>
    </row>
    <row r="359" spans="1:12" x14ac:dyDescent="0.25">
      <c r="A359" s="622"/>
      <c r="B359" s="644"/>
      <c r="C359" s="458" t="s">
        <v>454</v>
      </c>
      <c r="D359" s="378"/>
      <c r="E359" s="407" t="s">
        <v>643</v>
      </c>
      <c r="F359" s="408">
        <v>0</v>
      </c>
      <c r="G359" s="408">
        <v>500</v>
      </c>
      <c r="H359" s="387" t="s">
        <v>284</v>
      </c>
      <c r="I359" s="375" t="s">
        <v>92</v>
      </c>
      <c r="J359" s="375"/>
      <c r="K359" s="522"/>
      <c r="L359" s="194"/>
    </row>
    <row r="360" spans="1:12" x14ac:dyDescent="0.25">
      <c r="A360" s="622"/>
      <c r="B360" s="644"/>
      <c r="C360" s="458" t="s">
        <v>455</v>
      </c>
      <c r="D360" s="378"/>
      <c r="E360" s="407" t="s">
        <v>643</v>
      </c>
      <c r="F360" s="408">
        <v>0</v>
      </c>
      <c r="G360" s="408">
        <v>500</v>
      </c>
      <c r="H360" s="387" t="s">
        <v>88</v>
      </c>
      <c r="I360" s="375" t="s">
        <v>92</v>
      </c>
      <c r="J360" s="375"/>
      <c r="K360" s="522"/>
      <c r="L360" s="194"/>
    </row>
    <row r="361" spans="1:12" x14ac:dyDescent="0.25">
      <c r="A361" s="622"/>
      <c r="B361" s="644"/>
      <c r="C361" s="458" t="s">
        <v>456</v>
      </c>
      <c r="D361" s="378"/>
      <c r="E361" s="407" t="s">
        <v>643</v>
      </c>
      <c r="F361" s="408">
        <v>0</v>
      </c>
      <c r="G361" s="408">
        <v>500</v>
      </c>
      <c r="H361" s="387" t="s">
        <v>284</v>
      </c>
      <c r="I361" s="375" t="s">
        <v>92</v>
      </c>
      <c r="J361" s="375"/>
      <c r="K361" s="522"/>
      <c r="L361" s="194"/>
    </row>
    <row r="362" spans="1:12" x14ac:dyDescent="0.25">
      <c r="A362" s="622"/>
      <c r="B362" s="644"/>
      <c r="C362" s="458" t="s">
        <v>249</v>
      </c>
      <c r="D362" s="378"/>
      <c r="E362" s="407" t="s">
        <v>643</v>
      </c>
      <c r="F362" s="408">
        <v>0</v>
      </c>
      <c r="G362" s="408">
        <v>10</v>
      </c>
      <c r="H362" s="387" t="s">
        <v>77</v>
      </c>
      <c r="I362" s="375" t="s">
        <v>92</v>
      </c>
      <c r="J362" s="375"/>
      <c r="K362" s="24"/>
      <c r="L362" s="194">
        <v>1.5</v>
      </c>
    </row>
    <row r="363" spans="1:12" x14ac:dyDescent="0.25">
      <c r="A363" s="622"/>
      <c r="B363" s="644"/>
      <c r="C363" s="459" t="s">
        <v>70</v>
      </c>
      <c r="D363" s="34"/>
      <c r="E363" s="91" t="s">
        <v>106</v>
      </c>
      <c r="F363" s="129" t="s">
        <v>77</v>
      </c>
      <c r="G363" s="129" t="s">
        <v>77</v>
      </c>
      <c r="H363" s="24" t="s">
        <v>77</v>
      </c>
      <c r="I363" s="13" t="s">
        <v>91</v>
      </c>
      <c r="J363" s="13"/>
      <c r="K363" s="24"/>
      <c r="L363" s="194"/>
    </row>
    <row r="364" spans="1:12" x14ac:dyDescent="0.25">
      <c r="A364" s="622"/>
      <c r="B364" s="644"/>
      <c r="C364" s="459" t="s">
        <v>349</v>
      </c>
      <c r="D364" s="34"/>
      <c r="E364" s="91" t="s">
        <v>643</v>
      </c>
      <c r="F364" s="129">
        <v>0.1</v>
      </c>
      <c r="G364" s="129">
        <v>10</v>
      </c>
      <c r="H364" s="24" t="s">
        <v>84</v>
      </c>
      <c r="I364" s="13" t="s">
        <v>92</v>
      </c>
      <c r="J364" s="13"/>
      <c r="K364" s="24"/>
      <c r="L364" s="194"/>
    </row>
    <row r="365" spans="1:12" x14ac:dyDescent="0.25">
      <c r="A365" s="622"/>
      <c r="B365" s="644"/>
      <c r="C365" s="459" t="s">
        <v>50</v>
      </c>
      <c r="D365" s="34"/>
      <c r="E365" s="91" t="s">
        <v>643</v>
      </c>
      <c r="F365" s="129">
        <v>0</v>
      </c>
      <c r="G365" s="129">
        <v>500</v>
      </c>
      <c r="H365" s="24" t="s">
        <v>87</v>
      </c>
      <c r="I365" s="13" t="s">
        <v>92</v>
      </c>
      <c r="J365" s="13"/>
      <c r="K365" s="24"/>
      <c r="L365" s="194"/>
    </row>
    <row r="366" spans="1:12" x14ac:dyDescent="0.25">
      <c r="A366" s="622"/>
      <c r="B366" s="644"/>
      <c r="C366" s="459" t="s">
        <v>348</v>
      </c>
      <c r="D366" s="34"/>
      <c r="E366" s="91" t="s">
        <v>106</v>
      </c>
      <c r="F366" s="129" t="s">
        <v>77</v>
      </c>
      <c r="G366" s="129" t="s">
        <v>77</v>
      </c>
      <c r="H366" s="24" t="s">
        <v>77</v>
      </c>
      <c r="I366" s="13" t="s">
        <v>91</v>
      </c>
      <c r="J366" s="13"/>
      <c r="K366" s="599" t="s">
        <v>339</v>
      </c>
      <c r="L366" s="194"/>
    </row>
    <row r="367" spans="1:12" x14ac:dyDescent="0.25">
      <c r="A367" s="622"/>
      <c r="B367" s="644"/>
      <c r="C367" s="459" t="s">
        <v>354</v>
      </c>
      <c r="D367" s="34"/>
      <c r="E367" s="91" t="s">
        <v>643</v>
      </c>
      <c r="F367" s="129">
        <v>0.1</v>
      </c>
      <c r="G367" s="129">
        <v>10</v>
      </c>
      <c r="H367" s="24" t="s">
        <v>84</v>
      </c>
      <c r="I367" s="13" t="s">
        <v>92</v>
      </c>
      <c r="J367" s="13"/>
      <c r="K367" s="599"/>
      <c r="L367" s="194"/>
    </row>
    <row r="368" spans="1:12" x14ac:dyDescent="0.25">
      <c r="A368" s="622"/>
      <c r="B368" s="644"/>
      <c r="C368" s="459" t="s">
        <v>377</v>
      </c>
      <c r="D368" s="34"/>
      <c r="E368" s="91" t="s">
        <v>643</v>
      </c>
      <c r="F368" s="129">
        <v>0</v>
      </c>
      <c r="G368" s="129">
        <v>1000</v>
      </c>
      <c r="H368" s="24" t="s">
        <v>87</v>
      </c>
      <c r="I368" s="13" t="s">
        <v>92</v>
      </c>
      <c r="J368" s="13"/>
      <c r="K368" s="599"/>
      <c r="L368" s="194"/>
    </row>
    <row r="369" spans="1:12" x14ac:dyDescent="0.25">
      <c r="A369" s="622"/>
      <c r="B369" s="644"/>
      <c r="C369" s="459" t="s">
        <v>356</v>
      </c>
      <c r="D369" s="34"/>
      <c r="E369" s="91" t="s">
        <v>106</v>
      </c>
      <c r="F369" s="129" t="s">
        <v>77</v>
      </c>
      <c r="G369" s="129" t="s">
        <v>77</v>
      </c>
      <c r="H369" s="24" t="s">
        <v>77</v>
      </c>
      <c r="I369" s="13" t="s">
        <v>91</v>
      </c>
      <c r="J369" s="13"/>
      <c r="K369" s="599"/>
      <c r="L369" s="194"/>
    </row>
    <row r="370" spans="1:12" x14ac:dyDescent="0.25">
      <c r="A370" s="622"/>
      <c r="B370" s="644"/>
      <c r="C370" s="459" t="s">
        <v>358</v>
      </c>
      <c r="D370" s="34"/>
      <c r="E370" s="91" t="s">
        <v>643</v>
      </c>
      <c r="F370" s="129">
        <v>0.1</v>
      </c>
      <c r="G370" s="129">
        <v>10</v>
      </c>
      <c r="H370" s="24" t="s">
        <v>84</v>
      </c>
      <c r="I370" s="13" t="s">
        <v>92</v>
      </c>
      <c r="J370" s="13"/>
      <c r="K370" s="599"/>
      <c r="L370" s="194"/>
    </row>
    <row r="371" spans="1:12" x14ac:dyDescent="0.25">
      <c r="A371" s="622"/>
      <c r="B371" s="644"/>
      <c r="C371" s="460" t="s">
        <v>378</v>
      </c>
      <c r="D371" s="34"/>
      <c r="E371" s="91" t="s">
        <v>643</v>
      </c>
      <c r="F371" s="129">
        <v>0</v>
      </c>
      <c r="G371" s="129">
        <v>1000</v>
      </c>
      <c r="H371" s="24" t="s">
        <v>87</v>
      </c>
      <c r="I371" s="13" t="s">
        <v>92</v>
      </c>
      <c r="J371" s="13"/>
      <c r="K371" s="599"/>
      <c r="L371" s="194"/>
    </row>
    <row r="372" spans="1:12" ht="15.75" thickBot="1" x14ac:dyDescent="0.3">
      <c r="A372" s="622"/>
      <c r="B372" s="645"/>
      <c r="C372" s="461" t="s">
        <v>962</v>
      </c>
      <c r="D372" s="399"/>
      <c r="E372" s="381" t="s">
        <v>106</v>
      </c>
      <c r="F372" s="401" t="s">
        <v>77</v>
      </c>
      <c r="G372" s="401" t="s">
        <v>77</v>
      </c>
      <c r="H372" s="381" t="s">
        <v>77</v>
      </c>
      <c r="I372" s="383" t="s">
        <v>92</v>
      </c>
      <c r="J372" s="381"/>
      <c r="K372" s="28"/>
      <c r="L372" s="195"/>
    </row>
    <row r="373" spans="1:12" ht="15.75" customHeight="1" x14ac:dyDescent="0.25">
      <c r="A373" s="622"/>
      <c r="B373" s="644" t="s">
        <v>48</v>
      </c>
      <c r="C373" s="497" t="s">
        <v>682</v>
      </c>
      <c r="D373" s="496"/>
      <c r="E373" s="413" t="s">
        <v>643</v>
      </c>
      <c r="F373" s="414">
        <v>1</v>
      </c>
      <c r="G373" s="414" t="s">
        <v>700</v>
      </c>
      <c r="H373" s="415" t="s">
        <v>77</v>
      </c>
      <c r="I373" s="362" t="s">
        <v>92</v>
      </c>
      <c r="J373" s="362"/>
      <c r="K373" s="27"/>
      <c r="L373" s="470">
        <v>42520</v>
      </c>
    </row>
    <row r="374" spans="1:12" x14ac:dyDescent="0.25">
      <c r="A374" s="622"/>
      <c r="B374" s="644"/>
      <c r="C374" s="403" t="s">
        <v>346</v>
      </c>
      <c r="D374" s="462"/>
      <c r="E374" s="405" t="s">
        <v>106</v>
      </c>
      <c r="F374" s="377" t="s">
        <v>77</v>
      </c>
      <c r="G374" s="377" t="s">
        <v>77</v>
      </c>
      <c r="H374" s="375" t="s">
        <v>77</v>
      </c>
      <c r="I374" s="375" t="s">
        <v>91</v>
      </c>
      <c r="J374" s="375"/>
      <c r="K374" s="599" t="s">
        <v>339</v>
      </c>
      <c r="L374" s="455" t="s">
        <v>1152</v>
      </c>
    </row>
    <row r="375" spans="1:12" x14ac:dyDescent="0.25">
      <c r="A375" s="622"/>
      <c r="B375" s="644"/>
      <c r="C375" s="403" t="s">
        <v>347</v>
      </c>
      <c r="D375" s="462"/>
      <c r="E375" s="405" t="s">
        <v>106</v>
      </c>
      <c r="F375" s="377" t="s">
        <v>77</v>
      </c>
      <c r="G375" s="377" t="s">
        <v>77</v>
      </c>
      <c r="H375" s="375" t="s">
        <v>77</v>
      </c>
      <c r="I375" s="375" t="s">
        <v>91</v>
      </c>
      <c r="J375" s="375"/>
      <c r="K375" s="599"/>
      <c r="L375" s="194"/>
    </row>
    <row r="376" spans="1:12" ht="45" x14ac:dyDescent="0.25">
      <c r="A376" s="622"/>
      <c r="B376" s="644"/>
      <c r="C376" s="463" t="s">
        <v>735</v>
      </c>
      <c r="D376" s="456"/>
      <c r="E376" s="407" t="s">
        <v>106</v>
      </c>
      <c r="F376" s="408" t="s">
        <v>77</v>
      </c>
      <c r="G376" s="408" t="s">
        <v>77</v>
      </c>
      <c r="H376" s="387" t="s">
        <v>77</v>
      </c>
      <c r="I376" s="375" t="s">
        <v>91</v>
      </c>
      <c r="J376" s="375"/>
      <c r="K376" s="24"/>
      <c r="L376" s="455" t="s">
        <v>1193</v>
      </c>
    </row>
    <row r="377" spans="1:12" x14ac:dyDescent="0.25">
      <c r="A377" s="622"/>
      <c r="B377" s="644"/>
      <c r="C377" s="457" t="s">
        <v>61</v>
      </c>
      <c r="D377" s="378"/>
      <c r="E377" s="407" t="s">
        <v>643</v>
      </c>
      <c r="F377" s="408">
        <v>0</v>
      </c>
      <c r="G377" s="377">
        <v>10000</v>
      </c>
      <c r="H377" s="387" t="s">
        <v>82</v>
      </c>
      <c r="I377" s="375" t="s">
        <v>92</v>
      </c>
      <c r="J377" s="375"/>
      <c r="K377" s="24"/>
      <c r="L377" s="194">
        <v>1959</v>
      </c>
    </row>
    <row r="378" spans="1:12" x14ac:dyDescent="0.25">
      <c r="A378" s="622"/>
      <c r="B378" s="644"/>
      <c r="C378" s="457" t="s">
        <v>62</v>
      </c>
      <c r="D378" s="378"/>
      <c r="E378" s="407" t="s">
        <v>643</v>
      </c>
      <c r="F378" s="408">
        <v>0</v>
      </c>
      <c r="G378" s="377">
        <v>10000</v>
      </c>
      <c r="H378" s="387" t="s">
        <v>82</v>
      </c>
      <c r="I378" s="375" t="s">
        <v>92</v>
      </c>
      <c r="J378" s="375"/>
      <c r="K378" s="24"/>
      <c r="L378" s="194">
        <v>1959</v>
      </c>
    </row>
    <row r="379" spans="1:12" x14ac:dyDescent="0.25">
      <c r="A379" s="622"/>
      <c r="B379" s="644"/>
      <c r="C379" s="457" t="s">
        <v>210</v>
      </c>
      <c r="D379" s="378"/>
      <c r="E379" s="407" t="s">
        <v>106</v>
      </c>
      <c r="F379" s="377" t="s">
        <v>77</v>
      </c>
      <c r="G379" s="377" t="s">
        <v>77</v>
      </c>
      <c r="H379" s="375" t="s">
        <v>77</v>
      </c>
      <c r="I379" s="375" t="s">
        <v>91</v>
      </c>
      <c r="J379" s="375"/>
      <c r="K379" s="24"/>
      <c r="L379" s="194"/>
    </row>
    <row r="380" spans="1:12" x14ac:dyDescent="0.25">
      <c r="A380" s="622"/>
      <c r="B380" s="644"/>
      <c r="C380" s="457" t="s">
        <v>591</v>
      </c>
      <c r="D380" s="378"/>
      <c r="E380" s="407" t="s">
        <v>643</v>
      </c>
      <c r="F380" s="408">
        <v>0</v>
      </c>
      <c r="G380" s="377">
        <v>10000</v>
      </c>
      <c r="H380" s="387" t="s">
        <v>82</v>
      </c>
      <c r="I380" s="375" t="s">
        <v>92</v>
      </c>
      <c r="J380" s="375"/>
      <c r="K380" s="24"/>
      <c r="L380" s="194"/>
    </row>
    <row r="381" spans="1:12" x14ac:dyDescent="0.25">
      <c r="A381" s="622"/>
      <c r="B381" s="644"/>
      <c r="C381" s="458" t="s">
        <v>49</v>
      </c>
      <c r="D381" s="378"/>
      <c r="E381" s="407" t="s">
        <v>643</v>
      </c>
      <c r="F381" s="408">
        <v>0</v>
      </c>
      <c r="G381" s="408">
        <v>10000</v>
      </c>
      <c r="H381" s="387" t="s">
        <v>82</v>
      </c>
      <c r="I381" s="375" t="s">
        <v>92</v>
      </c>
      <c r="J381" s="375"/>
      <c r="K381" s="24"/>
      <c r="L381" s="194">
        <v>470</v>
      </c>
    </row>
    <row r="382" spans="1:12" ht="33" customHeight="1" x14ac:dyDescent="0.25">
      <c r="A382" s="622"/>
      <c r="B382" s="644"/>
      <c r="C382" s="458" t="s">
        <v>402</v>
      </c>
      <c r="D382" s="378"/>
      <c r="E382" s="407" t="s">
        <v>106</v>
      </c>
      <c r="F382" s="408" t="s">
        <v>77</v>
      </c>
      <c r="G382" s="408" t="s">
        <v>77</v>
      </c>
      <c r="H382" s="387" t="s">
        <v>77</v>
      </c>
      <c r="I382" s="375" t="s">
        <v>91</v>
      </c>
      <c r="J382" s="375"/>
      <c r="K382" s="24"/>
      <c r="L382" s="455" t="s">
        <v>1290</v>
      </c>
    </row>
    <row r="383" spans="1:12" x14ac:dyDescent="0.25">
      <c r="A383" s="622"/>
      <c r="B383" s="644"/>
      <c r="C383" s="458" t="s">
        <v>229</v>
      </c>
      <c r="D383" s="378"/>
      <c r="E383" s="407" t="s">
        <v>643</v>
      </c>
      <c r="F383" s="408">
        <v>0</v>
      </c>
      <c r="G383" s="408">
        <v>500</v>
      </c>
      <c r="H383" s="387" t="s">
        <v>88</v>
      </c>
      <c r="I383" s="375" t="s">
        <v>92</v>
      </c>
      <c r="J383" s="375"/>
      <c r="K383" s="24"/>
      <c r="L383" s="194"/>
    </row>
    <row r="384" spans="1:12" x14ac:dyDescent="0.25">
      <c r="A384" s="622"/>
      <c r="B384" s="644"/>
      <c r="C384" s="458" t="s">
        <v>93</v>
      </c>
      <c r="D384" s="378"/>
      <c r="E384" s="407" t="s">
        <v>643</v>
      </c>
      <c r="F384" s="408">
        <v>0</v>
      </c>
      <c r="G384" s="408">
        <v>500</v>
      </c>
      <c r="H384" s="387" t="s">
        <v>88</v>
      </c>
      <c r="I384" s="375" t="s">
        <v>92</v>
      </c>
      <c r="J384" s="375"/>
      <c r="K384" s="24"/>
      <c r="L384" s="194"/>
    </row>
    <row r="385" spans="1:12" x14ac:dyDescent="0.25">
      <c r="A385" s="622"/>
      <c r="B385" s="644"/>
      <c r="C385" s="458" t="s">
        <v>94</v>
      </c>
      <c r="D385" s="378"/>
      <c r="E385" s="407" t="s">
        <v>643</v>
      </c>
      <c r="F385" s="408">
        <v>0</v>
      </c>
      <c r="G385" s="408">
        <v>500</v>
      </c>
      <c r="H385" s="387" t="s">
        <v>284</v>
      </c>
      <c r="I385" s="375" t="s">
        <v>92</v>
      </c>
      <c r="J385" s="375"/>
      <c r="K385" s="24"/>
    </row>
    <row r="386" spans="1:12" x14ac:dyDescent="0.25">
      <c r="A386" s="622"/>
      <c r="B386" s="644"/>
      <c r="C386" s="458" t="s">
        <v>451</v>
      </c>
      <c r="D386" s="378"/>
      <c r="E386" s="407" t="s">
        <v>643</v>
      </c>
      <c r="F386" s="408">
        <v>0</v>
      </c>
      <c r="G386" s="408">
        <v>500</v>
      </c>
      <c r="H386" s="387" t="s">
        <v>88</v>
      </c>
      <c r="I386" s="375" t="s">
        <v>92</v>
      </c>
      <c r="J386" s="375"/>
      <c r="K386" s="431"/>
      <c r="L386" s="194"/>
    </row>
    <row r="387" spans="1:12" x14ac:dyDescent="0.25">
      <c r="A387" s="622"/>
      <c r="B387" s="644"/>
      <c r="C387" s="458" t="s">
        <v>452</v>
      </c>
      <c r="D387" s="378"/>
      <c r="E387" s="407" t="s">
        <v>643</v>
      </c>
      <c r="F387" s="408">
        <v>0</v>
      </c>
      <c r="G387" s="408">
        <v>500</v>
      </c>
      <c r="H387" s="387" t="s">
        <v>284</v>
      </c>
      <c r="I387" s="375" t="s">
        <v>92</v>
      </c>
      <c r="J387" s="375"/>
      <c r="K387" s="431"/>
      <c r="L387" s="194"/>
    </row>
    <row r="388" spans="1:12" x14ac:dyDescent="0.25">
      <c r="A388" s="622"/>
      <c r="B388" s="644"/>
      <c r="C388" s="458" t="s">
        <v>453</v>
      </c>
      <c r="D388" s="378"/>
      <c r="E388" s="407" t="s">
        <v>643</v>
      </c>
      <c r="F388" s="408">
        <v>0</v>
      </c>
      <c r="G388" s="408">
        <v>500</v>
      </c>
      <c r="H388" s="387" t="s">
        <v>88</v>
      </c>
      <c r="I388" s="375" t="s">
        <v>92</v>
      </c>
      <c r="J388" s="375"/>
      <c r="K388" s="522"/>
      <c r="L388" s="194"/>
    </row>
    <row r="389" spans="1:12" x14ac:dyDescent="0.25">
      <c r="A389" s="622"/>
      <c r="B389" s="644"/>
      <c r="C389" s="458" t="s">
        <v>454</v>
      </c>
      <c r="D389" s="378"/>
      <c r="E389" s="407" t="s">
        <v>643</v>
      </c>
      <c r="F389" s="408">
        <v>0</v>
      </c>
      <c r="G389" s="408">
        <v>500</v>
      </c>
      <c r="H389" s="387" t="s">
        <v>284</v>
      </c>
      <c r="I389" s="375" t="s">
        <v>92</v>
      </c>
      <c r="J389" s="375"/>
      <c r="K389" s="522"/>
      <c r="L389" s="194"/>
    </row>
    <row r="390" spans="1:12" x14ac:dyDescent="0.25">
      <c r="A390" s="622"/>
      <c r="B390" s="644"/>
      <c r="C390" s="458" t="s">
        <v>455</v>
      </c>
      <c r="D390" s="378"/>
      <c r="E390" s="407" t="s">
        <v>643</v>
      </c>
      <c r="F390" s="408">
        <v>0</v>
      </c>
      <c r="G390" s="408">
        <v>500</v>
      </c>
      <c r="H390" s="387" t="s">
        <v>88</v>
      </c>
      <c r="I390" s="375" t="s">
        <v>92</v>
      </c>
      <c r="J390" s="375"/>
      <c r="K390" s="522"/>
      <c r="L390" s="194"/>
    </row>
    <row r="391" spans="1:12" x14ac:dyDescent="0.25">
      <c r="A391" s="622"/>
      <c r="B391" s="644"/>
      <c r="C391" s="458" t="s">
        <v>456</v>
      </c>
      <c r="D391" s="378"/>
      <c r="E391" s="407" t="s">
        <v>643</v>
      </c>
      <c r="F391" s="408">
        <v>0</v>
      </c>
      <c r="G391" s="408">
        <v>500</v>
      </c>
      <c r="H391" s="387" t="s">
        <v>284</v>
      </c>
      <c r="I391" s="375" t="s">
        <v>92</v>
      </c>
      <c r="J391" s="375"/>
      <c r="K391" s="522"/>
      <c r="L391" s="194"/>
    </row>
    <row r="392" spans="1:12" x14ac:dyDescent="0.25">
      <c r="A392" s="622"/>
      <c r="B392" s="644"/>
      <c r="C392" s="458" t="s">
        <v>249</v>
      </c>
      <c r="D392" s="378"/>
      <c r="E392" s="407" t="s">
        <v>643</v>
      </c>
      <c r="F392" s="408">
        <v>0</v>
      </c>
      <c r="G392" s="408">
        <v>10</v>
      </c>
      <c r="H392" s="387" t="s">
        <v>77</v>
      </c>
      <c r="I392" s="375" t="s">
        <v>92</v>
      </c>
      <c r="J392" s="375"/>
      <c r="K392" s="24"/>
      <c r="L392" s="194">
        <v>2.4</v>
      </c>
    </row>
    <row r="393" spans="1:12" x14ac:dyDescent="0.25">
      <c r="A393" s="622"/>
      <c r="B393" s="644"/>
      <c r="C393" s="459" t="s">
        <v>70</v>
      </c>
      <c r="D393" s="34"/>
      <c r="E393" s="91" t="s">
        <v>106</v>
      </c>
      <c r="F393" s="129" t="s">
        <v>77</v>
      </c>
      <c r="G393" s="129" t="s">
        <v>77</v>
      </c>
      <c r="H393" s="24" t="s">
        <v>77</v>
      </c>
      <c r="I393" s="13" t="s">
        <v>91</v>
      </c>
      <c r="J393" s="13"/>
      <c r="K393" s="24"/>
      <c r="L393" s="194"/>
    </row>
    <row r="394" spans="1:12" x14ac:dyDescent="0.25">
      <c r="A394" s="622"/>
      <c r="B394" s="644"/>
      <c r="C394" s="459" t="s">
        <v>349</v>
      </c>
      <c r="D394" s="34"/>
      <c r="E394" s="91" t="s">
        <v>643</v>
      </c>
      <c r="F394" s="129">
        <v>0.1</v>
      </c>
      <c r="G394" s="129">
        <v>10</v>
      </c>
      <c r="H394" s="24" t="s">
        <v>84</v>
      </c>
      <c r="I394" s="13" t="s">
        <v>92</v>
      </c>
      <c r="J394" s="13"/>
      <c r="K394" s="24"/>
      <c r="L394" s="194"/>
    </row>
    <row r="395" spans="1:12" x14ac:dyDescent="0.25">
      <c r="A395" s="622"/>
      <c r="B395" s="644"/>
      <c r="C395" s="459" t="s">
        <v>50</v>
      </c>
      <c r="D395" s="34"/>
      <c r="E395" s="91" t="s">
        <v>643</v>
      </c>
      <c r="F395" s="129">
        <v>0</v>
      </c>
      <c r="G395" s="129">
        <v>500</v>
      </c>
      <c r="H395" s="24" t="s">
        <v>87</v>
      </c>
      <c r="I395" s="13" t="s">
        <v>92</v>
      </c>
      <c r="J395" s="13"/>
      <c r="K395" s="24"/>
      <c r="L395" s="194"/>
    </row>
    <row r="396" spans="1:12" x14ac:dyDescent="0.25">
      <c r="A396" s="622"/>
      <c r="B396" s="644"/>
      <c r="C396" s="459" t="s">
        <v>348</v>
      </c>
      <c r="D396" s="34"/>
      <c r="E396" s="91" t="s">
        <v>106</v>
      </c>
      <c r="F396" s="129" t="s">
        <v>77</v>
      </c>
      <c r="G396" s="129" t="s">
        <v>77</v>
      </c>
      <c r="H396" s="24" t="s">
        <v>77</v>
      </c>
      <c r="I396" s="13" t="s">
        <v>91</v>
      </c>
      <c r="J396" s="13"/>
      <c r="K396" s="599" t="s">
        <v>339</v>
      </c>
      <c r="L396" s="194"/>
    </row>
    <row r="397" spans="1:12" x14ac:dyDescent="0.25">
      <c r="A397" s="622"/>
      <c r="B397" s="644"/>
      <c r="C397" s="459" t="s">
        <v>354</v>
      </c>
      <c r="D397" s="34"/>
      <c r="E397" s="91" t="s">
        <v>643</v>
      </c>
      <c r="F397" s="129">
        <v>0.1</v>
      </c>
      <c r="G397" s="129">
        <v>10</v>
      </c>
      <c r="H397" s="24" t="s">
        <v>84</v>
      </c>
      <c r="I397" s="13" t="s">
        <v>92</v>
      </c>
      <c r="J397" s="13"/>
      <c r="K397" s="599"/>
      <c r="L397" s="194"/>
    </row>
    <row r="398" spans="1:12" x14ac:dyDescent="0.25">
      <c r="A398" s="622"/>
      <c r="B398" s="644"/>
      <c r="C398" s="459" t="s">
        <v>377</v>
      </c>
      <c r="D398" s="34"/>
      <c r="E398" s="91" t="s">
        <v>643</v>
      </c>
      <c r="F398" s="129">
        <v>0</v>
      </c>
      <c r="G398" s="129">
        <v>1000</v>
      </c>
      <c r="H398" s="24" t="s">
        <v>87</v>
      </c>
      <c r="I398" s="13" t="s">
        <v>92</v>
      </c>
      <c r="J398" s="13"/>
      <c r="K398" s="599"/>
      <c r="L398" s="194"/>
    </row>
    <row r="399" spans="1:12" x14ac:dyDescent="0.25">
      <c r="A399" s="622"/>
      <c r="B399" s="644"/>
      <c r="C399" s="459" t="s">
        <v>356</v>
      </c>
      <c r="D399" s="34"/>
      <c r="E399" s="91" t="s">
        <v>106</v>
      </c>
      <c r="F399" s="129" t="s">
        <v>77</v>
      </c>
      <c r="G399" s="129" t="s">
        <v>77</v>
      </c>
      <c r="H399" s="24" t="s">
        <v>77</v>
      </c>
      <c r="I399" s="13" t="s">
        <v>91</v>
      </c>
      <c r="J399" s="13"/>
      <c r="K399" s="599"/>
      <c r="L399" s="194"/>
    </row>
    <row r="400" spans="1:12" x14ac:dyDescent="0.25">
      <c r="A400" s="622"/>
      <c r="B400" s="644"/>
      <c r="C400" s="459" t="s">
        <v>358</v>
      </c>
      <c r="D400" s="34"/>
      <c r="E400" s="91" t="s">
        <v>643</v>
      </c>
      <c r="F400" s="129">
        <v>0.1</v>
      </c>
      <c r="G400" s="129">
        <v>10</v>
      </c>
      <c r="H400" s="24" t="s">
        <v>84</v>
      </c>
      <c r="I400" s="13" t="s">
        <v>92</v>
      </c>
      <c r="J400" s="13"/>
      <c r="K400" s="599"/>
      <c r="L400" s="194"/>
    </row>
    <row r="401" spans="1:12" x14ac:dyDescent="0.25">
      <c r="A401" s="622"/>
      <c r="B401" s="644"/>
      <c r="C401" s="460" t="s">
        <v>378</v>
      </c>
      <c r="D401" s="34"/>
      <c r="E401" s="91" t="s">
        <v>643</v>
      </c>
      <c r="F401" s="129">
        <v>0</v>
      </c>
      <c r="G401" s="129">
        <v>1000</v>
      </c>
      <c r="H401" s="24" t="s">
        <v>87</v>
      </c>
      <c r="I401" s="13" t="s">
        <v>92</v>
      </c>
      <c r="J401" s="13"/>
      <c r="K401" s="599"/>
      <c r="L401" s="194"/>
    </row>
    <row r="402" spans="1:12" ht="15.75" thickBot="1" x14ac:dyDescent="0.3">
      <c r="A402" s="622"/>
      <c r="B402" s="645"/>
      <c r="C402" s="461" t="s">
        <v>962</v>
      </c>
      <c r="D402" s="399"/>
      <c r="E402" s="381" t="s">
        <v>106</v>
      </c>
      <c r="F402" s="401" t="s">
        <v>77</v>
      </c>
      <c r="G402" s="401" t="s">
        <v>77</v>
      </c>
      <c r="H402" s="381" t="s">
        <v>77</v>
      </c>
      <c r="I402" s="383" t="s">
        <v>92</v>
      </c>
      <c r="J402" s="381"/>
      <c r="K402" s="28"/>
      <c r="L402" s="195"/>
    </row>
    <row r="403" spans="1:12" ht="15.75" customHeight="1" x14ac:dyDescent="0.25">
      <c r="A403" s="622"/>
      <c r="B403" s="644" t="s">
        <v>48</v>
      </c>
      <c r="C403" s="497" t="s">
        <v>682</v>
      </c>
      <c r="D403" s="496"/>
      <c r="E403" s="413" t="s">
        <v>643</v>
      </c>
      <c r="F403" s="414">
        <v>1</v>
      </c>
      <c r="G403" s="414" t="s">
        <v>700</v>
      </c>
      <c r="H403" s="415" t="s">
        <v>77</v>
      </c>
      <c r="I403" s="362" t="s">
        <v>92</v>
      </c>
      <c r="J403" s="362"/>
      <c r="K403" s="27"/>
      <c r="L403" s="470"/>
    </row>
    <row r="404" spans="1:12" x14ac:dyDescent="0.25">
      <c r="A404" s="622"/>
      <c r="B404" s="644"/>
      <c r="C404" s="403" t="s">
        <v>346</v>
      </c>
      <c r="D404" s="462"/>
      <c r="E404" s="405" t="s">
        <v>106</v>
      </c>
      <c r="F404" s="377" t="s">
        <v>77</v>
      </c>
      <c r="G404" s="377" t="s">
        <v>77</v>
      </c>
      <c r="H404" s="375" t="s">
        <v>77</v>
      </c>
      <c r="I404" s="375" t="s">
        <v>91</v>
      </c>
      <c r="J404" s="375"/>
      <c r="K404" s="599" t="s">
        <v>339</v>
      </c>
      <c r="L404" s="455"/>
    </row>
    <row r="405" spans="1:12" x14ac:dyDescent="0.25">
      <c r="A405" s="622"/>
      <c r="B405" s="644"/>
      <c r="C405" s="403" t="s">
        <v>347</v>
      </c>
      <c r="D405" s="462"/>
      <c r="E405" s="405" t="s">
        <v>106</v>
      </c>
      <c r="F405" s="377" t="s">
        <v>77</v>
      </c>
      <c r="G405" s="377" t="s">
        <v>77</v>
      </c>
      <c r="H405" s="375" t="s">
        <v>77</v>
      </c>
      <c r="I405" s="375" t="s">
        <v>91</v>
      </c>
      <c r="J405" s="375"/>
      <c r="K405" s="599"/>
      <c r="L405" s="194"/>
    </row>
    <row r="406" spans="1:12" x14ac:dyDescent="0.25">
      <c r="A406" s="622"/>
      <c r="B406" s="644"/>
      <c r="C406" s="463" t="s">
        <v>735</v>
      </c>
      <c r="D406" s="456"/>
      <c r="E406" s="407" t="s">
        <v>106</v>
      </c>
      <c r="F406" s="408" t="s">
        <v>77</v>
      </c>
      <c r="G406" s="408" t="s">
        <v>77</v>
      </c>
      <c r="H406" s="387" t="s">
        <v>77</v>
      </c>
      <c r="I406" s="375" t="s">
        <v>91</v>
      </c>
      <c r="J406" s="375"/>
      <c r="K406" s="24"/>
      <c r="L406" s="455"/>
    </row>
    <row r="407" spans="1:12" x14ac:dyDescent="0.25">
      <c r="A407" s="622"/>
      <c r="B407" s="644"/>
      <c r="C407" s="457" t="s">
        <v>61</v>
      </c>
      <c r="D407" s="378"/>
      <c r="E407" s="407" t="s">
        <v>643</v>
      </c>
      <c r="F407" s="408">
        <v>0</v>
      </c>
      <c r="G407" s="377">
        <v>10000</v>
      </c>
      <c r="H407" s="387" t="s">
        <v>82</v>
      </c>
      <c r="I407" s="375" t="s">
        <v>92</v>
      </c>
      <c r="J407" s="375"/>
      <c r="K407" s="24"/>
      <c r="L407" s="194"/>
    </row>
    <row r="408" spans="1:12" x14ac:dyDescent="0.25">
      <c r="A408" s="622"/>
      <c r="B408" s="644"/>
      <c r="C408" s="457" t="s">
        <v>62</v>
      </c>
      <c r="D408" s="378"/>
      <c r="E408" s="407" t="s">
        <v>643</v>
      </c>
      <c r="F408" s="408">
        <v>0</v>
      </c>
      <c r="G408" s="377">
        <v>10000</v>
      </c>
      <c r="H408" s="387" t="s">
        <v>82</v>
      </c>
      <c r="I408" s="375" t="s">
        <v>92</v>
      </c>
      <c r="J408" s="375"/>
      <c r="K408" s="24"/>
      <c r="L408" s="194"/>
    </row>
    <row r="409" spans="1:12" x14ac:dyDescent="0.25">
      <c r="A409" s="622"/>
      <c r="B409" s="644"/>
      <c r="C409" s="457" t="s">
        <v>210</v>
      </c>
      <c r="D409" s="378"/>
      <c r="E409" s="407" t="s">
        <v>106</v>
      </c>
      <c r="F409" s="377" t="s">
        <v>77</v>
      </c>
      <c r="G409" s="377" t="s">
        <v>77</v>
      </c>
      <c r="H409" s="375" t="s">
        <v>77</v>
      </c>
      <c r="I409" s="375" t="s">
        <v>91</v>
      </c>
      <c r="J409" s="375"/>
      <c r="K409" s="24"/>
      <c r="L409" s="194"/>
    </row>
    <row r="410" spans="1:12" x14ac:dyDescent="0.25">
      <c r="A410" s="622"/>
      <c r="B410" s="644"/>
      <c r="C410" s="457" t="s">
        <v>591</v>
      </c>
      <c r="D410" s="378"/>
      <c r="E410" s="407" t="s">
        <v>643</v>
      </c>
      <c r="F410" s="408">
        <v>0</v>
      </c>
      <c r="G410" s="377">
        <v>10000</v>
      </c>
      <c r="H410" s="387" t="s">
        <v>82</v>
      </c>
      <c r="I410" s="375" t="s">
        <v>92</v>
      </c>
      <c r="J410" s="375"/>
      <c r="K410" s="24"/>
      <c r="L410" s="194"/>
    </row>
    <row r="411" spans="1:12" x14ac:dyDescent="0.25">
      <c r="A411" s="622"/>
      <c r="B411" s="644"/>
      <c r="C411" s="458" t="s">
        <v>49</v>
      </c>
      <c r="D411" s="378"/>
      <c r="E411" s="407" t="s">
        <v>643</v>
      </c>
      <c r="F411" s="408">
        <v>0</v>
      </c>
      <c r="G411" s="408">
        <v>10000</v>
      </c>
      <c r="H411" s="387" t="s">
        <v>82</v>
      </c>
      <c r="I411" s="375" t="s">
        <v>92</v>
      </c>
      <c r="J411" s="375"/>
      <c r="K411" s="24"/>
      <c r="L411" s="194"/>
    </row>
    <row r="412" spans="1:12" ht="33" customHeight="1" x14ac:dyDescent="0.25">
      <c r="A412" s="622"/>
      <c r="B412" s="644"/>
      <c r="C412" s="458" t="s">
        <v>402</v>
      </c>
      <c r="D412" s="378"/>
      <c r="E412" s="407" t="s">
        <v>106</v>
      </c>
      <c r="F412" s="408" t="s">
        <v>77</v>
      </c>
      <c r="G412" s="408" t="s">
        <v>77</v>
      </c>
      <c r="H412" s="387" t="s">
        <v>77</v>
      </c>
      <c r="I412" s="375" t="s">
        <v>91</v>
      </c>
      <c r="J412" s="375"/>
      <c r="K412" s="24"/>
      <c r="L412" s="455"/>
    </row>
    <row r="413" spans="1:12" x14ac:dyDescent="0.25">
      <c r="A413" s="622"/>
      <c r="B413" s="644"/>
      <c r="C413" s="458" t="s">
        <v>229</v>
      </c>
      <c r="D413" s="378"/>
      <c r="E413" s="407" t="s">
        <v>643</v>
      </c>
      <c r="F413" s="408">
        <v>0</v>
      </c>
      <c r="G413" s="408">
        <v>500</v>
      </c>
      <c r="H413" s="387" t="s">
        <v>88</v>
      </c>
      <c r="I413" s="375" t="s">
        <v>92</v>
      </c>
      <c r="J413" s="375"/>
      <c r="K413" s="24"/>
      <c r="L413" s="194"/>
    </row>
    <row r="414" spans="1:12" x14ac:dyDescent="0.25">
      <c r="A414" s="622"/>
      <c r="B414" s="644"/>
      <c r="C414" s="458" t="s">
        <v>93</v>
      </c>
      <c r="D414" s="378"/>
      <c r="E414" s="407" t="s">
        <v>643</v>
      </c>
      <c r="F414" s="408">
        <v>0</v>
      </c>
      <c r="G414" s="408">
        <v>500</v>
      </c>
      <c r="H414" s="387" t="s">
        <v>88</v>
      </c>
      <c r="I414" s="375" t="s">
        <v>92</v>
      </c>
      <c r="J414" s="375"/>
      <c r="K414" s="24"/>
      <c r="L414" s="194"/>
    </row>
    <row r="415" spans="1:12" x14ac:dyDescent="0.25">
      <c r="A415" s="622"/>
      <c r="B415" s="644"/>
      <c r="C415" s="458" t="s">
        <v>94</v>
      </c>
      <c r="D415" s="378"/>
      <c r="E415" s="407" t="s">
        <v>643</v>
      </c>
      <c r="F415" s="408">
        <v>0</v>
      </c>
      <c r="G415" s="408">
        <v>500</v>
      </c>
      <c r="H415" s="387" t="s">
        <v>284</v>
      </c>
      <c r="I415" s="375" t="s">
        <v>92</v>
      </c>
      <c r="J415" s="375"/>
      <c r="K415" s="24"/>
      <c r="L415" s="194"/>
    </row>
    <row r="416" spans="1:12" x14ac:dyDescent="0.25">
      <c r="A416" s="622"/>
      <c r="B416" s="644"/>
      <c r="C416" s="458" t="s">
        <v>451</v>
      </c>
      <c r="D416" s="378"/>
      <c r="E416" s="407" t="s">
        <v>643</v>
      </c>
      <c r="F416" s="408">
        <v>0</v>
      </c>
      <c r="G416" s="408">
        <v>500</v>
      </c>
      <c r="H416" s="387" t="s">
        <v>88</v>
      </c>
      <c r="I416" s="375" t="s">
        <v>92</v>
      </c>
      <c r="J416" s="375"/>
      <c r="K416" s="431"/>
      <c r="L416" s="194"/>
    </row>
    <row r="417" spans="1:12" x14ac:dyDescent="0.25">
      <c r="A417" s="622"/>
      <c r="B417" s="644"/>
      <c r="C417" s="458" t="s">
        <v>452</v>
      </c>
      <c r="D417" s="378"/>
      <c r="E417" s="407" t="s">
        <v>643</v>
      </c>
      <c r="F417" s="408">
        <v>0</v>
      </c>
      <c r="G417" s="408">
        <v>500</v>
      </c>
      <c r="H417" s="387" t="s">
        <v>284</v>
      </c>
      <c r="I417" s="375" t="s">
        <v>92</v>
      </c>
      <c r="J417" s="375"/>
      <c r="K417" s="431"/>
      <c r="L417" s="194"/>
    </row>
    <row r="418" spans="1:12" x14ac:dyDescent="0.25">
      <c r="A418" s="622"/>
      <c r="B418" s="644"/>
      <c r="C418" s="458" t="s">
        <v>453</v>
      </c>
      <c r="D418" s="378"/>
      <c r="E418" s="407" t="s">
        <v>643</v>
      </c>
      <c r="F418" s="408">
        <v>0</v>
      </c>
      <c r="G418" s="408">
        <v>500</v>
      </c>
      <c r="H418" s="387" t="s">
        <v>88</v>
      </c>
      <c r="I418" s="375" t="s">
        <v>92</v>
      </c>
      <c r="J418" s="375"/>
      <c r="K418" s="531"/>
      <c r="L418" s="194"/>
    </row>
    <row r="419" spans="1:12" x14ac:dyDescent="0.25">
      <c r="A419" s="622"/>
      <c r="B419" s="644"/>
      <c r="C419" s="458" t="s">
        <v>454</v>
      </c>
      <c r="D419" s="378"/>
      <c r="E419" s="407" t="s">
        <v>643</v>
      </c>
      <c r="F419" s="408">
        <v>0</v>
      </c>
      <c r="G419" s="408">
        <v>500</v>
      </c>
      <c r="H419" s="387" t="s">
        <v>284</v>
      </c>
      <c r="I419" s="375" t="s">
        <v>92</v>
      </c>
      <c r="J419" s="375"/>
      <c r="K419" s="531"/>
      <c r="L419" s="194"/>
    </row>
    <row r="420" spans="1:12" x14ac:dyDescent="0.25">
      <c r="A420" s="622"/>
      <c r="B420" s="644"/>
      <c r="C420" s="458" t="s">
        <v>455</v>
      </c>
      <c r="D420" s="378"/>
      <c r="E420" s="407" t="s">
        <v>643</v>
      </c>
      <c r="F420" s="408">
        <v>0</v>
      </c>
      <c r="G420" s="408">
        <v>500</v>
      </c>
      <c r="H420" s="387" t="s">
        <v>88</v>
      </c>
      <c r="I420" s="375" t="s">
        <v>92</v>
      </c>
      <c r="J420" s="375"/>
      <c r="K420" s="531"/>
      <c r="L420" s="194"/>
    </row>
    <row r="421" spans="1:12" x14ac:dyDescent="0.25">
      <c r="A421" s="622"/>
      <c r="B421" s="644"/>
      <c r="C421" s="458" t="s">
        <v>456</v>
      </c>
      <c r="D421" s="378"/>
      <c r="E421" s="407" t="s">
        <v>643</v>
      </c>
      <c r="F421" s="408">
        <v>0</v>
      </c>
      <c r="G421" s="408">
        <v>500</v>
      </c>
      <c r="H421" s="387" t="s">
        <v>284</v>
      </c>
      <c r="I421" s="375" t="s">
        <v>92</v>
      </c>
      <c r="J421" s="375"/>
      <c r="K421" s="531"/>
      <c r="L421" s="194"/>
    </row>
    <row r="422" spans="1:12" x14ac:dyDescent="0.25">
      <c r="A422" s="622"/>
      <c r="B422" s="644"/>
      <c r="C422" s="458" t="s">
        <v>249</v>
      </c>
      <c r="D422" s="378"/>
      <c r="E422" s="407" t="s">
        <v>643</v>
      </c>
      <c r="F422" s="408">
        <v>0</v>
      </c>
      <c r="G422" s="408">
        <v>10</v>
      </c>
      <c r="H422" s="387" t="s">
        <v>77</v>
      </c>
      <c r="I422" s="375" t="s">
        <v>92</v>
      </c>
      <c r="J422" s="375"/>
      <c r="K422" s="24"/>
      <c r="L422" s="194"/>
    </row>
    <row r="423" spans="1:12" x14ac:dyDescent="0.25">
      <c r="A423" s="622"/>
      <c r="B423" s="644"/>
      <c r="C423" s="459" t="s">
        <v>70</v>
      </c>
      <c r="D423" s="34"/>
      <c r="E423" s="91" t="s">
        <v>106</v>
      </c>
      <c r="F423" s="129" t="s">
        <v>77</v>
      </c>
      <c r="G423" s="129" t="s">
        <v>77</v>
      </c>
      <c r="H423" s="24" t="s">
        <v>77</v>
      </c>
      <c r="I423" s="13" t="s">
        <v>91</v>
      </c>
      <c r="J423" s="13"/>
      <c r="K423" s="24"/>
      <c r="L423" s="194"/>
    </row>
    <row r="424" spans="1:12" x14ac:dyDescent="0.25">
      <c r="A424" s="622"/>
      <c r="B424" s="644"/>
      <c r="C424" s="459" t="s">
        <v>349</v>
      </c>
      <c r="D424" s="34"/>
      <c r="E424" s="91" t="s">
        <v>643</v>
      </c>
      <c r="F424" s="129">
        <v>0.1</v>
      </c>
      <c r="G424" s="129">
        <v>10</v>
      </c>
      <c r="H424" s="24" t="s">
        <v>84</v>
      </c>
      <c r="I424" s="13" t="s">
        <v>92</v>
      </c>
      <c r="J424" s="13"/>
      <c r="K424" s="24"/>
      <c r="L424" s="194"/>
    </row>
    <row r="425" spans="1:12" x14ac:dyDescent="0.25">
      <c r="A425" s="622"/>
      <c r="B425" s="644"/>
      <c r="C425" s="459" t="s">
        <v>50</v>
      </c>
      <c r="D425" s="34"/>
      <c r="E425" s="91" t="s">
        <v>643</v>
      </c>
      <c r="F425" s="129">
        <v>0</v>
      </c>
      <c r="G425" s="129">
        <v>500</v>
      </c>
      <c r="H425" s="24" t="s">
        <v>87</v>
      </c>
      <c r="I425" s="13" t="s">
        <v>92</v>
      </c>
      <c r="J425" s="13"/>
      <c r="K425" s="24"/>
      <c r="L425" s="194"/>
    </row>
    <row r="426" spans="1:12" x14ac:dyDescent="0.25">
      <c r="A426" s="622"/>
      <c r="B426" s="644"/>
      <c r="C426" s="459" t="s">
        <v>348</v>
      </c>
      <c r="D426" s="34"/>
      <c r="E426" s="91" t="s">
        <v>106</v>
      </c>
      <c r="F426" s="129" t="s">
        <v>77</v>
      </c>
      <c r="G426" s="129" t="s">
        <v>77</v>
      </c>
      <c r="H426" s="24" t="s">
        <v>77</v>
      </c>
      <c r="I426" s="13" t="s">
        <v>91</v>
      </c>
      <c r="J426" s="13"/>
      <c r="K426" s="599" t="s">
        <v>339</v>
      </c>
      <c r="L426" s="194"/>
    </row>
    <row r="427" spans="1:12" x14ac:dyDescent="0.25">
      <c r="A427" s="622"/>
      <c r="B427" s="644"/>
      <c r="C427" s="459" t="s">
        <v>354</v>
      </c>
      <c r="D427" s="34"/>
      <c r="E427" s="91" t="s">
        <v>643</v>
      </c>
      <c r="F427" s="129">
        <v>0.1</v>
      </c>
      <c r="G427" s="129">
        <v>10</v>
      </c>
      <c r="H427" s="24" t="s">
        <v>84</v>
      </c>
      <c r="I427" s="13" t="s">
        <v>92</v>
      </c>
      <c r="J427" s="13"/>
      <c r="K427" s="599"/>
      <c r="L427" s="194"/>
    </row>
    <row r="428" spans="1:12" x14ac:dyDescent="0.25">
      <c r="A428" s="622"/>
      <c r="B428" s="644"/>
      <c r="C428" s="459" t="s">
        <v>377</v>
      </c>
      <c r="D428" s="34"/>
      <c r="E428" s="91" t="s">
        <v>643</v>
      </c>
      <c r="F428" s="129">
        <v>0</v>
      </c>
      <c r="G428" s="129">
        <v>1000</v>
      </c>
      <c r="H428" s="24" t="s">
        <v>87</v>
      </c>
      <c r="I428" s="13" t="s">
        <v>92</v>
      </c>
      <c r="J428" s="13"/>
      <c r="K428" s="599"/>
      <c r="L428" s="194"/>
    </row>
    <row r="429" spans="1:12" x14ac:dyDescent="0.25">
      <c r="A429" s="622"/>
      <c r="B429" s="644"/>
      <c r="C429" s="459" t="s">
        <v>356</v>
      </c>
      <c r="D429" s="34"/>
      <c r="E429" s="91" t="s">
        <v>106</v>
      </c>
      <c r="F429" s="129" t="s">
        <v>77</v>
      </c>
      <c r="G429" s="129" t="s">
        <v>77</v>
      </c>
      <c r="H429" s="24" t="s">
        <v>77</v>
      </c>
      <c r="I429" s="13" t="s">
        <v>91</v>
      </c>
      <c r="J429" s="13"/>
      <c r="K429" s="599"/>
      <c r="L429" s="194"/>
    </row>
    <row r="430" spans="1:12" x14ac:dyDescent="0.25">
      <c r="A430" s="622"/>
      <c r="B430" s="644"/>
      <c r="C430" s="459" t="s">
        <v>358</v>
      </c>
      <c r="D430" s="34"/>
      <c r="E430" s="91" t="s">
        <v>643</v>
      </c>
      <c r="F430" s="129">
        <v>0.1</v>
      </c>
      <c r="G430" s="129">
        <v>10</v>
      </c>
      <c r="H430" s="24" t="s">
        <v>84</v>
      </c>
      <c r="I430" s="13" t="s">
        <v>92</v>
      </c>
      <c r="J430" s="13"/>
      <c r="K430" s="599"/>
      <c r="L430" s="194"/>
    </row>
    <row r="431" spans="1:12" x14ac:dyDescent="0.25">
      <c r="A431" s="622"/>
      <c r="B431" s="644"/>
      <c r="C431" s="460" t="s">
        <v>378</v>
      </c>
      <c r="D431" s="34"/>
      <c r="E431" s="91" t="s">
        <v>643</v>
      </c>
      <c r="F431" s="129">
        <v>0</v>
      </c>
      <c r="G431" s="129">
        <v>1000</v>
      </c>
      <c r="H431" s="24" t="s">
        <v>87</v>
      </c>
      <c r="I431" s="13" t="s">
        <v>92</v>
      </c>
      <c r="J431" s="13"/>
      <c r="K431" s="599"/>
      <c r="L431" s="194"/>
    </row>
    <row r="432" spans="1:12" ht="15.75" thickBot="1" x14ac:dyDescent="0.3">
      <c r="A432" s="622"/>
      <c r="B432" s="645"/>
      <c r="C432" s="461" t="s">
        <v>962</v>
      </c>
      <c r="D432" s="399"/>
      <c r="E432" s="381" t="s">
        <v>106</v>
      </c>
      <c r="F432" s="401" t="s">
        <v>77</v>
      </c>
      <c r="G432" s="401" t="s">
        <v>77</v>
      </c>
      <c r="H432" s="381" t="s">
        <v>77</v>
      </c>
      <c r="I432" s="383" t="s">
        <v>92</v>
      </c>
      <c r="J432" s="381"/>
      <c r="K432" s="28"/>
      <c r="L432" s="195"/>
    </row>
    <row r="433" spans="1:12" ht="15.75" customHeight="1" x14ac:dyDescent="0.25">
      <c r="A433" s="622"/>
      <c r="B433" s="644" t="s">
        <v>48</v>
      </c>
      <c r="C433" s="497" t="s">
        <v>682</v>
      </c>
      <c r="D433" s="496"/>
      <c r="E433" s="413" t="s">
        <v>643</v>
      </c>
      <c r="F433" s="414">
        <v>1</v>
      </c>
      <c r="G433" s="414" t="s">
        <v>700</v>
      </c>
      <c r="H433" s="415" t="s">
        <v>77</v>
      </c>
      <c r="I433" s="362" t="s">
        <v>92</v>
      </c>
      <c r="J433" s="362"/>
      <c r="K433" s="27"/>
      <c r="L433" s="470"/>
    </row>
    <row r="434" spans="1:12" x14ac:dyDescent="0.25">
      <c r="A434" s="622"/>
      <c r="B434" s="644"/>
      <c r="C434" s="403" t="s">
        <v>346</v>
      </c>
      <c r="D434" s="462"/>
      <c r="E434" s="405" t="s">
        <v>106</v>
      </c>
      <c r="F434" s="377" t="s">
        <v>77</v>
      </c>
      <c r="G434" s="377" t="s">
        <v>77</v>
      </c>
      <c r="H434" s="375" t="s">
        <v>77</v>
      </c>
      <c r="I434" s="375" t="s">
        <v>91</v>
      </c>
      <c r="J434" s="375"/>
      <c r="K434" s="599" t="s">
        <v>339</v>
      </c>
      <c r="L434" s="455"/>
    </row>
    <row r="435" spans="1:12" x14ac:dyDescent="0.25">
      <c r="A435" s="622"/>
      <c r="B435" s="644"/>
      <c r="C435" s="403" t="s">
        <v>347</v>
      </c>
      <c r="D435" s="462"/>
      <c r="E435" s="405" t="s">
        <v>106</v>
      </c>
      <c r="F435" s="377" t="s">
        <v>77</v>
      </c>
      <c r="G435" s="377" t="s">
        <v>77</v>
      </c>
      <c r="H435" s="375" t="s">
        <v>77</v>
      </c>
      <c r="I435" s="375" t="s">
        <v>91</v>
      </c>
      <c r="J435" s="375"/>
      <c r="K435" s="599"/>
      <c r="L435" s="194"/>
    </row>
    <row r="436" spans="1:12" x14ac:dyDescent="0.25">
      <c r="A436" s="622"/>
      <c r="B436" s="644"/>
      <c r="C436" s="463" t="s">
        <v>735</v>
      </c>
      <c r="D436" s="456"/>
      <c r="E436" s="407" t="s">
        <v>106</v>
      </c>
      <c r="F436" s="408" t="s">
        <v>77</v>
      </c>
      <c r="G436" s="408" t="s">
        <v>77</v>
      </c>
      <c r="H436" s="387" t="s">
        <v>77</v>
      </c>
      <c r="I436" s="375" t="s">
        <v>91</v>
      </c>
      <c r="J436" s="375"/>
      <c r="K436" s="24"/>
      <c r="L436" s="455"/>
    </row>
    <row r="437" spans="1:12" x14ac:dyDescent="0.25">
      <c r="A437" s="622"/>
      <c r="B437" s="644"/>
      <c r="C437" s="457" t="s">
        <v>61</v>
      </c>
      <c r="D437" s="378"/>
      <c r="E437" s="407" t="s">
        <v>643</v>
      </c>
      <c r="F437" s="408">
        <v>0</v>
      </c>
      <c r="G437" s="377">
        <v>10000</v>
      </c>
      <c r="H437" s="387" t="s">
        <v>82</v>
      </c>
      <c r="I437" s="375" t="s">
        <v>92</v>
      </c>
      <c r="J437" s="375"/>
      <c r="K437" s="24"/>
      <c r="L437" s="194"/>
    </row>
    <row r="438" spans="1:12" x14ac:dyDescent="0.25">
      <c r="A438" s="622"/>
      <c r="B438" s="644"/>
      <c r="C438" s="457" t="s">
        <v>62</v>
      </c>
      <c r="D438" s="378"/>
      <c r="E438" s="407" t="s">
        <v>643</v>
      </c>
      <c r="F438" s="408">
        <v>0</v>
      </c>
      <c r="G438" s="377">
        <v>10000</v>
      </c>
      <c r="H438" s="387" t="s">
        <v>82</v>
      </c>
      <c r="I438" s="375" t="s">
        <v>92</v>
      </c>
      <c r="J438" s="375"/>
      <c r="K438" s="24"/>
      <c r="L438" s="194"/>
    </row>
    <row r="439" spans="1:12" x14ac:dyDescent="0.25">
      <c r="A439" s="622"/>
      <c r="B439" s="644"/>
      <c r="C439" s="457" t="s">
        <v>210</v>
      </c>
      <c r="D439" s="378"/>
      <c r="E439" s="407" t="s">
        <v>106</v>
      </c>
      <c r="F439" s="377" t="s">
        <v>77</v>
      </c>
      <c r="G439" s="377" t="s">
        <v>77</v>
      </c>
      <c r="H439" s="375" t="s">
        <v>77</v>
      </c>
      <c r="I439" s="375" t="s">
        <v>91</v>
      </c>
      <c r="J439" s="375"/>
      <c r="K439" s="24"/>
      <c r="L439" s="194"/>
    </row>
    <row r="440" spans="1:12" x14ac:dyDescent="0.25">
      <c r="A440" s="622"/>
      <c r="B440" s="644"/>
      <c r="C440" s="457" t="s">
        <v>591</v>
      </c>
      <c r="D440" s="378"/>
      <c r="E440" s="407" t="s">
        <v>643</v>
      </c>
      <c r="F440" s="408">
        <v>0</v>
      </c>
      <c r="G440" s="377">
        <v>10000</v>
      </c>
      <c r="H440" s="387" t="s">
        <v>82</v>
      </c>
      <c r="I440" s="375" t="s">
        <v>92</v>
      </c>
      <c r="J440" s="375"/>
      <c r="K440" s="24"/>
      <c r="L440" s="194"/>
    </row>
    <row r="441" spans="1:12" x14ac:dyDescent="0.25">
      <c r="A441" s="622"/>
      <c r="B441" s="644"/>
      <c r="C441" s="458" t="s">
        <v>49</v>
      </c>
      <c r="D441" s="378"/>
      <c r="E441" s="407" t="s">
        <v>643</v>
      </c>
      <c r="F441" s="408">
        <v>0</v>
      </c>
      <c r="G441" s="408">
        <v>10000</v>
      </c>
      <c r="H441" s="387" t="s">
        <v>82</v>
      </c>
      <c r="I441" s="375" t="s">
        <v>92</v>
      </c>
      <c r="J441" s="375"/>
      <c r="K441" s="24"/>
      <c r="L441" s="194"/>
    </row>
    <row r="442" spans="1:12" ht="33" customHeight="1" x14ac:dyDescent="0.25">
      <c r="A442" s="622"/>
      <c r="B442" s="644"/>
      <c r="C442" s="458" t="s">
        <v>402</v>
      </c>
      <c r="D442" s="378"/>
      <c r="E442" s="407" t="s">
        <v>106</v>
      </c>
      <c r="F442" s="408" t="s">
        <v>77</v>
      </c>
      <c r="G442" s="408" t="s">
        <v>77</v>
      </c>
      <c r="H442" s="387" t="s">
        <v>77</v>
      </c>
      <c r="I442" s="375" t="s">
        <v>91</v>
      </c>
      <c r="J442" s="375"/>
      <c r="K442" s="24"/>
      <c r="L442" s="455"/>
    </row>
    <row r="443" spans="1:12" x14ac:dyDescent="0.25">
      <c r="A443" s="622"/>
      <c r="B443" s="644"/>
      <c r="C443" s="458" t="s">
        <v>229</v>
      </c>
      <c r="D443" s="378"/>
      <c r="E443" s="407" t="s">
        <v>643</v>
      </c>
      <c r="F443" s="408">
        <v>0</v>
      </c>
      <c r="G443" s="408">
        <v>500</v>
      </c>
      <c r="H443" s="387" t="s">
        <v>88</v>
      </c>
      <c r="I443" s="375" t="s">
        <v>92</v>
      </c>
      <c r="J443" s="375"/>
      <c r="K443" s="24"/>
      <c r="L443" s="194"/>
    </row>
    <row r="444" spans="1:12" x14ac:dyDescent="0.25">
      <c r="A444" s="622"/>
      <c r="B444" s="644"/>
      <c r="C444" s="458" t="s">
        <v>93</v>
      </c>
      <c r="D444" s="378"/>
      <c r="E444" s="407" t="s">
        <v>643</v>
      </c>
      <c r="F444" s="408">
        <v>0</v>
      </c>
      <c r="G444" s="408">
        <v>500</v>
      </c>
      <c r="H444" s="387" t="s">
        <v>88</v>
      </c>
      <c r="I444" s="375" t="s">
        <v>92</v>
      </c>
      <c r="J444" s="375"/>
      <c r="K444" s="24"/>
      <c r="L444" s="194"/>
    </row>
    <row r="445" spans="1:12" x14ac:dyDescent="0.25">
      <c r="A445" s="622"/>
      <c r="B445" s="644"/>
      <c r="C445" s="458" t="s">
        <v>94</v>
      </c>
      <c r="D445" s="378"/>
      <c r="E445" s="407" t="s">
        <v>643</v>
      </c>
      <c r="F445" s="408">
        <v>0</v>
      </c>
      <c r="G445" s="408">
        <v>500</v>
      </c>
      <c r="H445" s="387" t="s">
        <v>284</v>
      </c>
      <c r="I445" s="375" t="s">
        <v>92</v>
      </c>
      <c r="J445" s="375"/>
      <c r="K445" s="24"/>
      <c r="L445" s="194"/>
    </row>
    <row r="446" spans="1:12" x14ac:dyDescent="0.25">
      <c r="A446" s="622"/>
      <c r="B446" s="644"/>
      <c r="C446" s="458" t="s">
        <v>451</v>
      </c>
      <c r="D446" s="378"/>
      <c r="E446" s="407" t="s">
        <v>643</v>
      </c>
      <c r="F446" s="408">
        <v>0</v>
      </c>
      <c r="G446" s="408">
        <v>500</v>
      </c>
      <c r="H446" s="387" t="s">
        <v>88</v>
      </c>
      <c r="I446" s="375" t="s">
        <v>92</v>
      </c>
      <c r="J446" s="375"/>
      <c r="K446" s="431"/>
      <c r="L446" s="194"/>
    </row>
    <row r="447" spans="1:12" x14ac:dyDescent="0.25">
      <c r="A447" s="622"/>
      <c r="B447" s="644"/>
      <c r="C447" s="458" t="s">
        <v>452</v>
      </c>
      <c r="D447" s="378"/>
      <c r="E447" s="407" t="s">
        <v>643</v>
      </c>
      <c r="F447" s="408">
        <v>0</v>
      </c>
      <c r="G447" s="408">
        <v>500</v>
      </c>
      <c r="H447" s="387" t="s">
        <v>284</v>
      </c>
      <c r="I447" s="375" t="s">
        <v>92</v>
      </c>
      <c r="J447" s="375"/>
      <c r="K447" s="431"/>
      <c r="L447" s="194"/>
    </row>
    <row r="448" spans="1:12" x14ac:dyDescent="0.25">
      <c r="A448" s="622"/>
      <c r="B448" s="644"/>
      <c r="C448" s="458" t="s">
        <v>453</v>
      </c>
      <c r="D448" s="378"/>
      <c r="E448" s="407" t="s">
        <v>643</v>
      </c>
      <c r="F448" s="408">
        <v>0</v>
      </c>
      <c r="G448" s="408">
        <v>500</v>
      </c>
      <c r="H448" s="387" t="s">
        <v>88</v>
      </c>
      <c r="I448" s="375" t="s">
        <v>92</v>
      </c>
      <c r="J448" s="375"/>
      <c r="K448" s="522"/>
      <c r="L448" s="194"/>
    </row>
    <row r="449" spans="1:12" x14ac:dyDescent="0.25">
      <c r="A449" s="622"/>
      <c r="B449" s="644"/>
      <c r="C449" s="458" t="s">
        <v>454</v>
      </c>
      <c r="D449" s="378"/>
      <c r="E449" s="407" t="s">
        <v>643</v>
      </c>
      <c r="F449" s="408">
        <v>0</v>
      </c>
      <c r="G449" s="408">
        <v>500</v>
      </c>
      <c r="H449" s="387" t="s">
        <v>284</v>
      </c>
      <c r="I449" s="375" t="s">
        <v>92</v>
      </c>
      <c r="J449" s="375"/>
      <c r="K449" s="522"/>
      <c r="L449" s="194"/>
    </row>
    <row r="450" spans="1:12" x14ac:dyDescent="0.25">
      <c r="A450" s="622"/>
      <c r="B450" s="644"/>
      <c r="C450" s="458" t="s">
        <v>455</v>
      </c>
      <c r="D450" s="378"/>
      <c r="E450" s="407" t="s">
        <v>643</v>
      </c>
      <c r="F450" s="408">
        <v>0</v>
      </c>
      <c r="G450" s="408">
        <v>500</v>
      </c>
      <c r="H450" s="387" t="s">
        <v>88</v>
      </c>
      <c r="I450" s="375" t="s">
        <v>92</v>
      </c>
      <c r="J450" s="375"/>
      <c r="K450" s="522"/>
      <c r="L450" s="194"/>
    </row>
    <row r="451" spans="1:12" x14ac:dyDescent="0.25">
      <c r="A451" s="622"/>
      <c r="B451" s="644"/>
      <c r="C451" s="458" t="s">
        <v>456</v>
      </c>
      <c r="D451" s="378"/>
      <c r="E451" s="407" t="s">
        <v>643</v>
      </c>
      <c r="F451" s="408">
        <v>0</v>
      </c>
      <c r="G451" s="408">
        <v>500</v>
      </c>
      <c r="H451" s="387" t="s">
        <v>284</v>
      </c>
      <c r="I451" s="375" t="s">
        <v>92</v>
      </c>
      <c r="J451" s="375"/>
      <c r="K451" s="522"/>
      <c r="L451" s="194"/>
    </row>
    <row r="452" spans="1:12" x14ac:dyDescent="0.25">
      <c r="A452" s="622"/>
      <c r="B452" s="644"/>
      <c r="C452" s="458" t="s">
        <v>249</v>
      </c>
      <c r="D452" s="378"/>
      <c r="E452" s="407" t="s">
        <v>643</v>
      </c>
      <c r="F452" s="408">
        <v>0</v>
      </c>
      <c r="G452" s="408">
        <v>10</v>
      </c>
      <c r="H452" s="387" t="s">
        <v>77</v>
      </c>
      <c r="I452" s="375" t="s">
        <v>92</v>
      </c>
      <c r="J452" s="375"/>
      <c r="K452" s="24"/>
      <c r="L452" s="194"/>
    </row>
    <row r="453" spans="1:12" x14ac:dyDescent="0.25">
      <c r="A453" s="622"/>
      <c r="B453" s="644"/>
      <c r="C453" s="459" t="s">
        <v>70</v>
      </c>
      <c r="D453" s="34"/>
      <c r="E453" s="91" t="s">
        <v>106</v>
      </c>
      <c r="F453" s="129" t="s">
        <v>77</v>
      </c>
      <c r="G453" s="129" t="s">
        <v>77</v>
      </c>
      <c r="H453" s="24" t="s">
        <v>77</v>
      </c>
      <c r="I453" s="13" t="s">
        <v>91</v>
      </c>
      <c r="J453" s="13"/>
      <c r="K453" s="24"/>
      <c r="L453" s="194"/>
    </row>
    <row r="454" spans="1:12" x14ac:dyDescent="0.25">
      <c r="A454" s="622"/>
      <c r="B454" s="644"/>
      <c r="C454" s="459" t="s">
        <v>349</v>
      </c>
      <c r="D454" s="34"/>
      <c r="E454" s="91" t="s">
        <v>643</v>
      </c>
      <c r="F454" s="129">
        <v>0.1</v>
      </c>
      <c r="G454" s="129">
        <v>10</v>
      </c>
      <c r="H454" s="24" t="s">
        <v>84</v>
      </c>
      <c r="I454" s="13" t="s">
        <v>92</v>
      </c>
      <c r="J454" s="13"/>
      <c r="K454" s="24"/>
      <c r="L454" s="194"/>
    </row>
    <row r="455" spans="1:12" x14ac:dyDescent="0.25">
      <c r="A455" s="622"/>
      <c r="B455" s="644"/>
      <c r="C455" s="459" t="s">
        <v>50</v>
      </c>
      <c r="D455" s="34"/>
      <c r="E455" s="91" t="s">
        <v>643</v>
      </c>
      <c r="F455" s="129">
        <v>0</v>
      </c>
      <c r="G455" s="129">
        <v>500</v>
      </c>
      <c r="H455" s="24" t="s">
        <v>87</v>
      </c>
      <c r="I455" s="13" t="s">
        <v>92</v>
      </c>
      <c r="J455" s="13"/>
      <c r="K455" s="24"/>
      <c r="L455" s="194"/>
    </row>
    <row r="456" spans="1:12" x14ac:dyDescent="0.25">
      <c r="A456" s="622"/>
      <c r="B456" s="644"/>
      <c r="C456" s="459" t="s">
        <v>348</v>
      </c>
      <c r="D456" s="34"/>
      <c r="E456" s="91" t="s">
        <v>106</v>
      </c>
      <c r="F456" s="129" t="s">
        <v>77</v>
      </c>
      <c r="G456" s="129" t="s">
        <v>77</v>
      </c>
      <c r="H456" s="24" t="s">
        <v>77</v>
      </c>
      <c r="I456" s="13" t="s">
        <v>91</v>
      </c>
      <c r="J456" s="13"/>
      <c r="K456" s="599" t="s">
        <v>339</v>
      </c>
      <c r="L456" s="194"/>
    </row>
    <row r="457" spans="1:12" x14ac:dyDescent="0.25">
      <c r="A457" s="622"/>
      <c r="B457" s="644"/>
      <c r="C457" s="459" t="s">
        <v>354</v>
      </c>
      <c r="D457" s="34"/>
      <c r="E457" s="91" t="s">
        <v>643</v>
      </c>
      <c r="F457" s="129">
        <v>0.1</v>
      </c>
      <c r="G457" s="129">
        <v>10</v>
      </c>
      <c r="H457" s="24" t="s">
        <v>84</v>
      </c>
      <c r="I457" s="13" t="s">
        <v>92</v>
      </c>
      <c r="J457" s="13"/>
      <c r="K457" s="599"/>
      <c r="L457" s="194"/>
    </row>
    <row r="458" spans="1:12" x14ac:dyDescent="0.25">
      <c r="A458" s="622"/>
      <c r="B458" s="644"/>
      <c r="C458" s="459" t="s">
        <v>377</v>
      </c>
      <c r="D458" s="34"/>
      <c r="E458" s="91" t="s">
        <v>643</v>
      </c>
      <c r="F458" s="129">
        <v>0</v>
      </c>
      <c r="G458" s="129">
        <v>1000</v>
      </c>
      <c r="H458" s="24" t="s">
        <v>87</v>
      </c>
      <c r="I458" s="13" t="s">
        <v>92</v>
      </c>
      <c r="J458" s="13"/>
      <c r="K458" s="599"/>
      <c r="L458" s="194"/>
    </row>
    <row r="459" spans="1:12" x14ac:dyDescent="0.25">
      <c r="A459" s="622"/>
      <c r="B459" s="644"/>
      <c r="C459" s="459" t="s">
        <v>356</v>
      </c>
      <c r="D459" s="34"/>
      <c r="E459" s="91" t="s">
        <v>106</v>
      </c>
      <c r="F459" s="129" t="s">
        <v>77</v>
      </c>
      <c r="G459" s="129" t="s">
        <v>77</v>
      </c>
      <c r="H459" s="24" t="s">
        <v>77</v>
      </c>
      <c r="I459" s="13" t="s">
        <v>91</v>
      </c>
      <c r="J459" s="13"/>
      <c r="K459" s="599"/>
      <c r="L459" s="194"/>
    </row>
    <row r="460" spans="1:12" x14ac:dyDescent="0.25">
      <c r="A460" s="622"/>
      <c r="B460" s="644"/>
      <c r="C460" s="459" t="s">
        <v>358</v>
      </c>
      <c r="D460" s="34"/>
      <c r="E460" s="91" t="s">
        <v>643</v>
      </c>
      <c r="F460" s="129">
        <v>0.1</v>
      </c>
      <c r="G460" s="129">
        <v>10</v>
      </c>
      <c r="H460" s="24" t="s">
        <v>84</v>
      </c>
      <c r="I460" s="13" t="s">
        <v>92</v>
      </c>
      <c r="J460" s="13"/>
      <c r="K460" s="599"/>
      <c r="L460" s="194"/>
    </row>
    <row r="461" spans="1:12" x14ac:dyDescent="0.25">
      <c r="A461" s="622"/>
      <c r="B461" s="644"/>
      <c r="C461" s="460" t="s">
        <v>378</v>
      </c>
      <c r="D461" s="34"/>
      <c r="E461" s="91" t="s">
        <v>643</v>
      </c>
      <c r="F461" s="129">
        <v>0</v>
      </c>
      <c r="G461" s="129">
        <v>1000</v>
      </c>
      <c r="H461" s="24" t="s">
        <v>87</v>
      </c>
      <c r="I461" s="13" t="s">
        <v>92</v>
      </c>
      <c r="J461" s="13"/>
      <c r="K461" s="599"/>
      <c r="L461" s="194"/>
    </row>
    <row r="462" spans="1:12" ht="15.75" thickBot="1" x14ac:dyDescent="0.3">
      <c r="A462" s="622"/>
      <c r="B462" s="645"/>
      <c r="C462" s="461" t="s">
        <v>962</v>
      </c>
      <c r="D462" s="399"/>
      <c r="E462" s="381" t="s">
        <v>106</v>
      </c>
      <c r="F462" s="401" t="s">
        <v>77</v>
      </c>
      <c r="G462" s="401" t="s">
        <v>77</v>
      </c>
      <c r="H462" s="381" t="s">
        <v>77</v>
      </c>
      <c r="I462" s="383" t="s">
        <v>92</v>
      </c>
      <c r="J462" s="381"/>
      <c r="K462" s="28"/>
      <c r="L462" s="195"/>
    </row>
    <row r="463" spans="1:12" ht="15.75" thickBot="1" x14ac:dyDescent="0.3">
      <c r="A463" s="622"/>
      <c r="B463" s="647" t="s">
        <v>51</v>
      </c>
      <c r="C463" s="98" t="s">
        <v>683</v>
      </c>
      <c r="D463" s="19"/>
      <c r="E463" s="51" t="s">
        <v>643</v>
      </c>
      <c r="F463" s="35">
        <v>1</v>
      </c>
      <c r="G463" s="35" t="s">
        <v>700</v>
      </c>
      <c r="H463" s="19" t="s">
        <v>77</v>
      </c>
      <c r="I463" s="32" t="s">
        <v>92</v>
      </c>
      <c r="J463" s="19"/>
      <c r="K463" s="19"/>
      <c r="L463" s="435"/>
    </row>
    <row r="464" spans="1:12" ht="15.75" thickBot="1" x14ac:dyDescent="0.3">
      <c r="A464" s="622"/>
      <c r="B464" s="647"/>
      <c r="C464" s="97" t="s">
        <v>63</v>
      </c>
      <c r="D464" s="13"/>
      <c r="E464" s="91" t="s">
        <v>643</v>
      </c>
      <c r="F464" s="111">
        <v>0</v>
      </c>
      <c r="G464" s="111">
        <v>10000</v>
      </c>
      <c r="H464" s="13" t="s">
        <v>82</v>
      </c>
      <c r="I464" s="34" t="s">
        <v>92</v>
      </c>
      <c r="J464" s="13"/>
      <c r="K464" s="13"/>
      <c r="L464" s="448"/>
    </row>
    <row r="465" spans="1:12" ht="15.75" thickBot="1" x14ac:dyDescent="0.3">
      <c r="A465" s="622"/>
      <c r="B465" s="647"/>
      <c r="C465" s="97" t="s">
        <v>59</v>
      </c>
      <c r="D465" s="13"/>
      <c r="E465" s="91" t="s">
        <v>643</v>
      </c>
      <c r="F465" s="111">
        <v>0</v>
      </c>
      <c r="G465" s="111">
        <v>10000</v>
      </c>
      <c r="H465" s="13" t="s">
        <v>82</v>
      </c>
      <c r="I465" s="34" t="s">
        <v>92</v>
      </c>
      <c r="J465" s="13"/>
      <c r="K465" s="13"/>
      <c r="L465" s="448"/>
    </row>
    <row r="466" spans="1:12" ht="15.75" thickBot="1" x14ac:dyDescent="0.3">
      <c r="A466" s="622"/>
      <c r="B466" s="647"/>
      <c r="C466" s="98" t="s">
        <v>60</v>
      </c>
      <c r="D466" s="13"/>
      <c r="E466" s="91" t="s">
        <v>106</v>
      </c>
      <c r="F466" s="30" t="s">
        <v>77</v>
      </c>
      <c r="G466" s="30" t="s">
        <v>77</v>
      </c>
      <c r="H466" s="24" t="s">
        <v>77</v>
      </c>
      <c r="I466" s="257" t="s">
        <v>91</v>
      </c>
      <c r="J466" s="34"/>
      <c r="K466" s="13"/>
      <c r="L466" s="448"/>
    </row>
    <row r="467" spans="1:12" ht="15.75" thickBot="1" x14ac:dyDescent="0.3">
      <c r="A467" s="622"/>
      <c r="B467" s="647"/>
      <c r="C467" s="98" t="s">
        <v>52</v>
      </c>
      <c r="D467" s="13"/>
      <c r="E467" s="91" t="s">
        <v>643</v>
      </c>
      <c r="F467" s="33">
        <v>1</v>
      </c>
      <c r="G467" s="33" t="s">
        <v>700</v>
      </c>
      <c r="H467" s="13" t="s">
        <v>77</v>
      </c>
      <c r="I467" s="34" t="s">
        <v>92</v>
      </c>
      <c r="J467" s="13"/>
      <c r="K467" s="13"/>
      <c r="L467" s="448"/>
    </row>
    <row r="468" spans="1:12" ht="15.75" thickBot="1" x14ac:dyDescent="0.3">
      <c r="A468" s="622"/>
      <c r="B468" s="647"/>
      <c r="C468" s="98" t="s">
        <v>53</v>
      </c>
      <c r="D468" s="13"/>
      <c r="E468" s="91" t="s">
        <v>643</v>
      </c>
      <c r="F468" s="33">
        <v>1</v>
      </c>
      <c r="G468" s="33" t="s">
        <v>700</v>
      </c>
      <c r="H468" s="13" t="s">
        <v>77</v>
      </c>
      <c r="I468" s="34" t="s">
        <v>92</v>
      </c>
      <c r="J468" s="13"/>
      <c r="K468" s="13"/>
      <c r="L468" s="448"/>
    </row>
    <row r="469" spans="1:12" ht="15.75" thickBot="1" x14ac:dyDescent="0.3">
      <c r="A469" s="622"/>
      <c r="B469" s="647"/>
      <c r="C469" s="98" t="s">
        <v>379</v>
      </c>
      <c r="D469" s="13"/>
      <c r="E469" s="91" t="s">
        <v>643</v>
      </c>
      <c r="F469" s="111">
        <v>0</v>
      </c>
      <c r="G469" s="111">
        <v>10000</v>
      </c>
      <c r="H469" s="13" t="s">
        <v>82</v>
      </c>
      <c r="I469" s="34" t="s">
        <v>92</v>
      </c>
      <c r="J469" s="13"/>
      <c r="K469" s="13"/>
      <c r="L469" s="448"/>
    </row>
    <row r="470" spans="1:12" ht="15.75" thickBot="1" x14ac:dyDescent="0.3">
      <c r="A470" s="622"/>
      <c r="B470" s="647"/>
      <c r="C470" s="98" t="s">
        <v>380</v>
      </c>
      <c r="D470" s="13"/>
      <c r="E470" s="91" t="s">
        <v>643</v>
      </c>
      <c r="F470" s="111">
        <v>0</v>
      </c>
      <c r="G470" s="111">
        <v>10000</v>
      </c>
      <c r="H470" s="13" t="s">
        <v>82</v>
      </c>
      <c r="I470" s="34" t="s">
        <v>92</v>
      </c>
      <c r="J470" s="13"/>
      <c r="K470" s="13"/>
      <c r="L470" s="448"/>
    </row>
    <row r="471" spans="1:12" ht="15.75" thickBot="1" x14ac:dyDescent="0.3">
      <c r="A471" s="622"/>
      <c r="B471" s="647"/>
      <c r="C471" s="75" t="s">
        <v>346</v>
      </c>
      <c r="D471" s="76"/>
      <c r="E471" s="77" t="s">
        <v>106</v>
      </c>
      <c r="F471" s="111" t="s">
        <v>77</v>
      </c>
      <c r="G471" s="111" t="s">
        <v>77</v>
      </c>
      <c r="H471" s="13" t="s">
        <v>77</v>
      </c>
      <c r="I471" s="13" t="s">
        <v>91</v>
      </c>
      <c r="J471" s="13"/>
      <c r="K471" s="617" t="s">
        <v>339</v>
      </c>
      <c r="L471" s="448"/>
    </row>
    <row r="472" spans="1:12" ht="15.75" thickBot="1" x14ac:dyDescent="0.3">
      <c r="A472" s="622"/>
      <c r="B472" s="647"/>
      <c r="C472" s="75" t="s">
        <v>347</v>
      </c>
      <c r="D472" s="76"/>
      <c r="E472" s="77" t="s">
        <v>106</v>
      </c>
      <c r="F472" s="111" t="s">
        <v>77</v>
      </c>
      <c r="G472" s="111" t="s">
        <v>77</v>
      </c>
      <c r="H472" s="13" t="s">
        <v>77</v>
      </c>
      <c r="I472" s="13" t="s">
        <v>91</v>
      </c>
      <c r="J472" s="13"/>
      <c r="K472" s="617"/>
      <c r="L472" s="448"/>
    </row>
    <row r="473" spans="1:12" ht="15.75" thickBot="1" x14ac:dyDescent="0.3">
      <c r="A473" s="622"/>
      <c r="B473" s="647"/>
      <c r="C473" s="98" t="s">
        <v>55</v>
      </c>
      <c r="D473" s="13"/>
      <c r="E473" s="91" t="s">
        <v>643</v>
      </c>
      <c r="F473" s="111">
        <v>0</v>
      </c>
      <c r="G473" s="111">
        <v>10000</v>
      </c>
      <c r="H473" s="13" t="s">
        <v>82</v>
      </c>
      <c r="I473" s="34" t="s">
        <v>92</v>
      </c>
      <c r="J473" s="13"/>
      <c r="K473" s="13"/>
      <c r="L473" s="448"/>
    </row>
    <row r="474" spans="1:12" ht="15.75" thickBot="1" x14ac:dyDescent="0.3">
      <c r="A474" s="622"/>
      <c r="B474" s="647"/>
      <c r="C474" s="99" t="s">
        <v>56</v>
      </c>
      <c r="D474" s="12"/>
      <c r="E474" s="48" t="s">
        <v>106</v>
      </c>
      <c r="F474" s="116" t="s">
        <v>77</v>
      </c>
      <c r="G474" s="116" t="s">
        <v>77</v>
      </c>
      <c r="H474" s="12" t="s">
        <v>77</v>
      </c>
      <c r="I474" s="50" t="s">
        <v>92</v>
      </c>
      <c r="J474" s="12"/>
      <c r="K474" s="12"/>
      <c r="L474" s="437"/>
    </row>
    <row r="475" spans="1:12" x14ac:dyDescent="0.25">
      <c r="A475" s="622"/>
      <c r="B475" s="629" t="s">
        <v>243</v>
      </c>
      <c r="C475" s="646" t="s">
        <v>21</v>
      </c>
      <c r="D475" s="1" t="s">
        <v>684</v>
      </c>
      <c r="E475" s="19" t="s">
        <v>643</v>
      </c>
      <c r="F475" s="35">
        <v>1</v>
      </c>
      <c r="G475" s="35" t="s">
        <v>700</v>
      </c>
      <c r="H475" s="19" t="s">
        <v>77</v>
      </c>
      <c r="I475" s="32" t="s">
        <v>92</v>
      </c>
      <c r="J475" s="19" t="s">
        <v>371</v>
      </c>
      <c r="K475" s="19"/>
      <c r="L475" s="435"/>
    </row>
    <row r="476" spans="1:12" x14ac:dyDescent="0.25">
      <c r="A476" s="622"/>
      <c r="B476" s="619"/>
      <c r="C476" s="615"/>
      <c r="D476" s="2" t="s">
        <v>736</v>
      </c>
      <c r="E476" s="13" t="s">
        <v>106</v>
      </c>
      <c r="F476" s="111" t="s">
        <v>77</v>
      </c>
      <c r="G476" s="111" t="s">
        <v>77</v>
      </c>
      <c r="H476" s="25" t="s">
        <v>77</v>
      </c>
      <c r="I476" s="25" t="s">
        <v>91</v>
      </c>
      <c r="J476" s="13"/>
      <c r="K476" s="617" t="s">
        <v>339</v>
      </c>
      <c r="L476" s="448"/>
    </row>
    <row r="477" spans="1:12" x14ac:dyDescent="0.25">
      <c r="A477" s="622"/>
      <c r="B477" s="619"/>
      <c r="C477" s="615"/>
      <c r="D477" s="2" t="s">
        <v>737</v>
      </c>
      <c r="E477" s="13" t="s">
        <v>106</v>
      </c>
      <c r="F477" s="111" t="s">
        <v>77</v>
      </c>
      <c r="G477" s="111" t="s">
        <v>77</v>
      </c>
      <c r="H477" s="25" t="s">
        <v>77</v>
      </c>
      <c r="I477" s="25" t="s">
        <v>91</v>
      </c>
      <c r="J477" s="13"/>
      <c r="K477" s="617"/>
      <c r="L477" s="448"/>
    </row>
    <row r="478" spans="1:12" x14ac:dyDescent="0.25">
      <c r="A478" s="622"/>
      <c r="B478" s="619"/>
      <c r="C478" s="615"/>
      <c r="D478" s="2" t="s">
        <v>738</v>
      </c>
      <c r="E478" s="13" t="s">
        <v>106</v>
      </c>
      <c r="F478" s="111" t="s">
        <v>77</v>
      </c>
      <c r="G478" s="111" t="s">
        <v>77</v>
      </c>
      <c r="H478" s="13" t="s">
        <v>77</v>
      </c>
      <c r="I478" s="34" t="s">
        <v>91</v>
      </c>
      <c r="J478" s="13"/>
      <c r="K478" s="13"/>
      <c r="L478" s="448"/>
    </row>
    <row r="479" spans="1:12" x14ac:dyDescent="0.25">
      <c r="A479" s="622"/>
      <c r="B479" s="619"/>
      <c r="C479" s="615"/>
      <c r="D479" s="15" t="s">
        <v>70</v>
      </c>
      <c r="E479" s="91" t="s">
        <v>106</v>
      </c>
      <c r="F479" s="129" t="s">
        <v>77</v>
      </c>
      <c r="G479" s="129" t="s">
        <v>77</v>
      </c>
      <c r="H479" s="24" t="s">
        <v>77</v>
      </c>
      <c r="I479" s="13" t="s">
        <v>91</v>
      </c>
      <c r="J479" s="13"/>
      <c r="K479" s="13"/>
      <c r="L479" s="448"/>
    </row>
    <row r="480" spans="1:12" x14ac:dyDescent="0.25">
      <c r="A480" s="622"/>
      <c r="B480" s="619"/>
      <c r="C480" s="615"/>
      <c r="D480" s="15" t="s">
        <v>71</v>
      </c>
      <c r="E480" s="91" t="s">
        <v>643</v>
      </c>
      <c r="F480" s="129">
        <v>0.1</v>
      </c>
      <c r="G480" s="129">
        <v>10</v>
      </c>
      <c r="H480" s="24" t="s">
        <v>84</v>
      </c>
      <c r="I480" s="13" t="s">
        <v>92</v>
      </c>
      <c r="J480" s="13"/>
      <c r="K480" s="13"/>
      <c r="L480" s="448"/>
    </row>
    <row r="481" spans="1:12" x14ac:dyDescent="0.25">
      <c r="A481" s="622"/>
      <c r="B481" s="619"/>
      <c r="C481" s="615"/>
      <c r="D481" s="15" t="s">
        <v>995</v>
      </c>
      <c r="E481" s="91" t="s">
        <v>643</v>
      </c>
      <c r="F481" s="129">
        <v>0</v>
      </c>
      <c r="G481" s="129">
        <v>1000</v>
      </c>
      <c r="H481" s="24"/>
      <c r="I481" s="13" t="s">
        <v>92</v>
      </c>
      <c r="J481" s="13"/>
      <c r="K481" s="13"/>
      <c r="L481" s="448"/>
    </row>
    <row r="482" spans="1:12" x14ac:dyDescent="0.25">
      <c r="A482" s="622"/>
      <c r="B482" s="619"/>
      <c r="C482" s="615"/>
      <c r="D482" s="2" t="s">
        <v>248</v>
      </c>
      <c r="E482" s="13" t="s">
        <v>643</v>
      </c>
      <c r="F482" s="111">
        <v>0</v>
      </c>
      <c r="G482" s="111">
        <v>10000</v>
      </c>
      <c r="H482" s="13" t="s">
        <v>82</v>
      </c>
      <c r="I482" s="34" t="s">
        <v>92</v>
      </c>
      <c r="J482" s="13" t="s">
        <v>371</v>
      </c>
      <c r="K482" s="13"/>
      <c r="L482" s="448"/>
    </row>
    <row r="483" spans="1:12" x14ac:dyDescent="0.25">
      <c r="A483" s="622"/>
      <c r="B483" s="619"/>
      <c r="C483" s="615"/>
      <c r="D483" s="2" t="s">
        <v>22</v>
      </c>
      <c r="E483" s="13" t="s">
        <v>643</v>
      </c>
      <c r="F483" s="111">
        <v>0</v>
      </c>
      <c r="G483" s="111">
        <v>10000</v>
      </c>
      <c r="H483" s="13" t="s">
        <v>82</v>
      </c>
      <c r="I483" s="34" t="s">
        <v>92</v>
      </c>
      <c r="J483" s="13" t="s">
        <v>371</v>
      </c>
      <c r="K483" s="13"/>
      <c r="L483" s="448"/>
    </row>
    <row r="484" spans="1:12" x14ac:dyDescent="0.25">
      <c r="A484" s="622"/>
      <c r="B484" s="619"/>
      <c r="C484" s="615"/>
      <c r="D484" s="2" t="s">
        <v>228</v>
      </c>
      <c r="E484" s="13" t="s">
        <v>643</v>
      </c>
      <c r="F484" s="111">
        <v>0</v>
      </c>
      <c r="G484" s="111">
        <v>10000</v>
      </c>
      <c r="H484" s="13" t="s">
        <v>82</v>
      </c>
      <c r="I484" s="34" t="s">
        <v>92</v>
      </c>
      <c r="J484" s="13"/>
      <c r="K484" s="13"/>
      <c r="L484" s="448"/>
    </row>
    <row r="485" spans="1:12" x14ac:dyDescent="0.25">
      <c r="A485" s="622"/>
      <c r="B485" s="619"/>
      <c r="C485" s="615"/>
      <c r="D485" s="2" t="s">
        <v>23</v>
      </c>
      <c r="E485" s="13" t="s">
        <v>643</v>
      </c>
      <c r="F485" s="111">
        <v>0</v>
      </c>
      <c r="G485" s="111">
        <v>5000</v>
      </c>
      <c r="H485" s="13" t="s">
        <v>89</v>
      </c>
      <c r="I485" s="34" t="s">
        <v>92</v>
      </c>
      <c r="J485" s="13"/>
      <c r="K485" s="13"/>
      <c r="L485" s="448"/>
    </row>
    <row r="486" spans="1:12" ht="15.75" thickBot="1" x14ac:dyDescent="0.3">
      <c r="A486" s="622"/>
      <c r="B486" s="619"/>
      <c r="C486" s="615"/>
      <c r="D486" s="2" t="s">
        <v>739</v>
      </c>
      <c r="E486" s="13" t="s">
        <v>106</v>
      </c>
      <c r="F486" s="111" t="s">
        <v>77</v>
      </c>
      <c r="G486" s="111" t="s">
        <v>77</v>
      </c>
      <c r="H486" s="13" t="s">
        <v>77</v>
      </c>
      <c r="I486" s="34" t="s">
        <v>92</v>
      </c>
      <c r="J486" s="13" t="s">
        <v>371</v>
      </c>
      <c r="K486" s="13"/>
      <c r="L486" s="437"/>
    </row>
    <row r="487" spans="1:12" x14ac:dyDescent="0.25">
      <c r="A487" s="622"/>
      <c r="B487" s="619"/>
      <c r="C487" s="646" t="s">
        <v>25</v>
      </c>
      <c r="D487" s="1" t="s">
        <v>685</v>
      </c>
      <c r="E487" s="19" t="s">
        <v>643</v>
      </c>
      <c r="F487" s="35">
        <v>1</v>
      </c>
      <c r="G487" s="35" t="s">
        <v>700</v>
      </c>
      <c r="H487" s="19" t="s">
        <v>77</v>
      </c>
      <c r="I487" s="32" t="s">
        <v>92</v>
      </c>
      <c r="J487" s="19" t="s">
        <v>371</v>
      </c>
      <c r="K487" s="19"/>
      <c r="L487" s="435"/>
    </row>
    <row r="488" spans="1:12" x14ac:dyDescent="0.25">
      <c r="A488" s="622"/>
      <c r="B488" s="619"/>
      <c r="C488" s="615"/>
      <c r="D488" s="2" t="s">
        <v>736</v>
      </c>
      <c r="E488" s="13" t="s">
        <v>106</v>
      </c>
      <c r="F488" s="111" t="s">
        <v>77</v>
      </c>
      <c r="G488" s="111" t="s">
        <v>77</v>
      </c>
      <c r="H488" s="25" t="s">
        <v>77</v>
      </c>
      <c r="I488" s="25" t="s">
        <v>91</v>
      </c>
      <c r="J488" s="13"/>
      <c r="K488" s="617" t="s">
        <v>339</v>
      </c>
      <c r="L488" s="448"/>
    </row>
    <row r="489" spans="1:12" x14ac:dyDescent="0.25">
      <c r="A489" s="622"/>
      <c r="B489" s="619"/>
      <c r="C489" s="615"/>
      <c r="D489" s="2" t="s">
        <v>737</v>
      </c>
      <c r="E489" s="13" t="s">
        <v>106</v>
      </c>
      <c r="F489" s="111" t="s">
        <v>77</v>
      </c>
      <c r="G489" s="111" t="s">
        <v>77</v>
      </c>
      <c r="H489" s="25" t="s">
        <v>77</v>
      </c>
      <c r="I489" s="25" t="s">
        <v>91</v>
      </c>
      <c r="J489" s="13"/>
      <c r="K489" s="617"/>
      <c r="L489" s="448"/>
    </row>
    <row r="490" spans="1:12" x14ac:dyDescent="0.25">
      <c r="A490" s="622"/>
      <c r="B490" s="619"/>
      <c r="C490" s="615"/>
      <c r="D490" s="330" t="s">
        <v>1055</v>
      </c>
      <c r="E490" s="312" t="s">
        <v>106</v>
      </c>
      <c r="F490" s="313" t="s">
        <v>77</v>
      </c>
      <c r="G490" s="313" t="s">
        <v>77</v>
      </c>
      <c r="H490" s="321" t="s">
        <v>77</v>
      </c>
      <c r="I490" s="345" t="s">
        <v>91</v>
      </c>
      <c r="J490" s="312"/>
      <c r="K490" s="331"/>
      <c r="L490" s="448"/>
    </row>
    <row r="491" spans="1:12" x14ac:dyDescent="0.25">
      <c r="A491" s="622"/>
      <c r="B491" s="619"/>
      <c r="C491" s="615"/>
      <c r="D491" s="2" t="s">
        <v>738</v>
      </c>
      <c r="E491" s="13" t="s">
        <v>106</v>
      </c>
      <c r="F491" s="111" t="s">
        <v>77</v>
      </c>
      <c r="G491" s="111" t="s">
        <v>77</v>
      </c>
      <c r="H491" s="13" t="s">
        <v>77</v>
      </c>
      <c r="I491" s="34" t="s">
        <v>91</v>
      </c>
      <c r="J491" s="13"/>
      <c r="K491" s="13"/>
      <c r="L491" s="448"/>
    </row>
    <row r="492" spans="1:12" x14ac:dyDescent="0.25">
      <c r="A492" s="622"/>
      <c r="B492" s="619"/>
      <c r="C492" s="615"/>
      <c r="D492" s="15" t="s">
        <v>70</v>
      </c>
      <c r="E492" s="91" t="s">
        <v>106</v>
      </c>
      <c r="F492" s="129" t="s">
        <v>77</v>
      </c>
      <c r="G492" s="129" t="s">
        <v>77</v>
      </c>
      <c r="H492" s="24" t="s">
        <v>77</v>
      </c>
      <c r="I492" s="13" t="s">
        <v>91</v>
      </c>
      <c r="J492" s="13"/>
      <c r="K492" s="13"/>
      <c r="L492" s="448"/>
    </row>
    <row r="493" spans="1:12" x14ac:dyDescent="0.25">
      <c r="A493" s="622"/>
      <c r="B493" s="619"/>
      <c r="C493" s="615"/>
      <c r="D493" s="15" t="s">
        <v>994</v>
      </c>
      <c r="E493" s="91" t="s">
        <v>643</v>
      </c>
      <c r="F493" s="129">
        <v>0.1</v>
      </c>
      <c r="G493" s="129">
        <v>10</v>
      </c>
      <c r="H493" s="24" t="s">
        <v>84</v>
      </c>
      <c r="I493" s="13" t="s">
        <v>92</v>
      </c>
      <c r="J493" s="13"/>
      <c r="K493" s="13"/>
      <c r="L493" s="448"/>
    </row>
    <row r="494" spans="1:12" x14ac:dyDescent="0.25">
      <c r="A494" s="622"/>
      <c r="B494" s="619"/>
      <c r="C494" s="615"/>
      <c r="D494" s="15" t="s">
        <v>995</v>
      </c>
      <c r="E494" s="91" t="s">
        <v>643</v>
      </c>
      <c r="F494" s="129">
        <v>0</v>
      </c>
      <c r="G494" s="129">
        <v>1000</v>
      </c>
      <c r="H494" s="24"/>
      <c r="I494" s="13" t="s">
        <v>92</v>
      </c>
      <c r="J494" s="13"/>
      <c r="K494" s="13"/>
      <c r="L494" s="448"/>
    </row>
    <row r="495" spans="1:12" x14ac:dyDescent="0.25">
      <c r="A495" s="622"/>
      <c r="B495" s="619"/>
      <c r="C495" s="615"/>
      <c r="D495" s="2" t="s">
        <v>246</v>
      </c>
      <c r="E495" s="13" t="s">
        <v>643</v>
      </c>
      <c r="F495" s="111">
        <v>0</v>
      </c>
      <c r="G495" s="111">
        <v>500</v>
      </c>
      <c r="H495" s="13" t="s">
        <v>88</v>
      </c>
      <c r="I495" s="34" t="s">
        <v>92</v>
      </c>
      <c r="J495" s="13" t="s">
        <v>371</v>
      </c>
      <c r="K495" s="13"/>
      <c r="L495" s="448"/>
    </row>
    <row r="496" spans="1:12" x14ac:dyDescent="0.25">
      <c r="A496" s="622"/>
      <c r="B496" s="619"/>
      <c r="C496" s="615"/>
      <c r="D496" s="2" t="s">
        <v>247</v>
      </c>
      <c r="E496" s="13" t="s">
        <v>643</v>
      </c>
      <c r="F496" s="111">
        <v>0</v>
      </c>
      <c r="G496" s="111">
        <v>500</v>
      </c>
      <c r="H496" s="13" t="s">
        <v>88</v>
      </c>
      <c r="I496" s="34" t="s">
        <v>92</v>
      </c>
      <c r="J496" s="13" t="s">
        <v>371</v>
      </c>
      <c r="K496" s="13"/>
      <c r="L496" s="448"/>
    </row>
    <row r="497" spans="1:12" x14ac:dyDescent="0.25">
      <c r="A497" s="622"/>
      <c r="B497" s="619"/>
      <c r="C497" s="615"/>
      <c r="D497" s="2" t="s">
        <v>23</v>
      </c>
      <c r="E497" s="13" t="s">
        <v>643</v>
      </c>
      <c r="F497" s="111">
        <v>0</v>
      </c>
      <c r="G497" s="111">
        <v>5000</v>
      </c>
      <c r="H497" s="13" t="s">
        <v>89</v>
      </c>
      <c r="I497" s="34" t="s">
        <v>92</v>
      </c>
      <c r="J497" s="13"/>
      <c r="K497" s="13"/>
      <c r="L497" s="448"/>
    </row>
    <row r="498" spans="1:12" ht="15.75" thickBot="1" x14ac:dyDescent="0.3">
      <c r="A498" s="622"/>
      <c r="B498" s="620"/>
      <c r="C498" s="618"/>
      <c r="D498" s="3" t="s">
        <v>739</v>
      </c>
      <c r="E498" s="12" t="s">
        <v>106</v>
      </c>
      <c r="F498" s="116" t="s">
        <v>77</v>
      </c>
      <c r="G498" s="116" t="s">
        <v>77</v>
      </c>
      <c r="H498" s="12" t="s">
        <v>77</v>
      </c>
      <c r="I498" s="50" t="s">
        <v>91</v>
      </c>
      <c r="J498" s="12" t="s">
        <v>371</v>
      </c>
      <c r="K498" s="12"/>
      <c r="L498" s="437"/>
    </row>
    <row r="499" spans="1:12" ht="15" customHeight="1" x14ac:dyDescent="0.25">
      <c r="A499" s="622"/>
      <c r="B499" s="629" t="s">
        <v>306</v>
      </c>
      <c r="C499" s="100" t="s">
        <v>682</v>
      </c>
      <c r="D499" s="101"/>
      <c r="E499" s="19" t="s">
        <v>643</v>
      </c>
      <c r="F499" s="35">
        <v>1</v>
      </c>
      <c r="G499" s="35" t="s">
        <v>700</v>
      </c>
      <c r="H499" s="19" t="s">
        <v>77</v>
      </c>
      <c r="I499" s="32" t="s">
        <v>92</v>
      </c>
      <c r="J499" s="19"/>
      <c r="K499" s="19"/>
      <c r="L499" s="435"/>
    </row>
    <row r="500" spans="1:12" x14ac:dyDescent="0.25">
      <c r="A500" s="622"/>
      <c r="B500" s="619"/>
      <c r="C500" s="102" t="s">
        <v>307</v>
      </c>
      <c r="D500" s="103"/>
      <c r="E500" s="13" t="s">
        <v>643</v>
      </c>
      <c r="F500" s="111">
        <v>0</v>
      </c>
      <c r="G500" s="111">
        <v>500</v>
      </c>
      <c r="H500" s="13" t="s">
        <v>88</v>
      </c>
      <c r="I500" s="34" t="s">
        <v>92</v>
      </c>
      <c r="J500" s="13"/>
      <c r="K500" s="13"/>
      <c r="L500" s="448"/>
    </row>
    <row r="501" spans="1:12" x14ac:dyDescent="0.25">
      <c r="A501" s="622"/>
      <c r="B501" s="619"/>
      <c r="C501" s="102" t="s">
        <v>308</v>
      </c>
      <c r="D501" s="103"/>
      <c r="E501" s="13" t="s">
        <v>643</v>
      </c>
      <c r="F501" s="111">
        <v>0</v>
      </c>
      <c r="G501" s="111">
        <v>500</v>
      </c>
      <c r="H501" s="13" t="s">
        <v>88</v>
      </c>
      <c r="I501" s="34" t="s">
        <v>92</v>
      </c>
      <c r="J501" s="13"/>
      <c r="K501" s="13"/>
      <c r="L501" s="448"/>
    </row>
    <row r="502" spans="1:12" x14ac:dyDescent="0.25">
      <c r="A502" s="622"/>
      <c r="B502" s="619"/>
      <c r="C502" s="102" t="s">
        <v>23</v>
      </c>
      <c r="D502" s="103"/>
      <c r="E502" s="13" t="s">
        <v>643</v>
      </c>
      <c r="F502" s="111">
        <v>0</v>
      </c>
      <c r="G502" s="111">
        <v>5000</v>
      </c>
      <c r="H502" s="13" t="s">
        <v>89</v>
      </c>
      <c r="I502" s="34" t="s">
        <v>92</v>
      </c>
      <c r="J502" s="13"/>
      <c r="K502" s="13"/>
      <c r="L502" s="448"/>
    </row>
    <row r="503" spans="1:12" ht="30.75" thickBot="1" x14ac:dyDescent="0.3">
      <c r="A503" s="622"/>
      <c r="B503" s="620"/>
      <c r="C503" s="102" t="s">
        <v>740</v>
      </c>
      <c r="D503" s="103"/>
      <c r="E503" s="13" t="s">
        <v>106</v>
      </c>
      <c r="F503" s="111" t="s">
        <v>77</v>
      </c>
      <c r="G503" s="111" t="s">
        <v>77</v>
      </c>
      <c r="H503" s="13" t="s">
        <v>77</v>
      </c>
      <c r="I503" s="34" t="s">
        <v>91</v>
      </c>
      <c r="J503" s="12"/>
      <c r="K503" s="12"/>
      <c r="L503" s="437"/>
    </row>
    <row r="504" spans="1:12" x14ac:dyDescent="0.25">
      <c r="A504" s="622"/>
      <c r="B504" s="629" t="s">
        <v>532</v>
      </c>
      <c r="C504" s="625" t="s">
        <v>533</v>
      </c>
      <c r="D504" s="51" t="s">
        <v>686</v>
      </c>
      <c r="E504" s="19" t="s">
        <v>643</v>
      </c>
      <c r="F504" s="35">
        <v>1</v>
      </c>
      <c r="G504" s="35" t="s">
        <v>700</v>
      </c>
      <c r="H504" s="19" t="s">
        <v>77</v>
      </c>
      <c r="I504" s="19" t="s">
        <v>92</v>
      </c>
      <c r="J504" s="19"/>
      <c r="K504" s="19"/>
      <c r="L504" s="435"/>
    </row>
    <row r="505" spans="1:12" x14ac:dyDescent="0.25">
      <c r="A505" s="622"/>
      <c r="B505" s="619"/>
      <c r="C505" s="626"/>
      <c r="D505" s="18" t="s">
        <v>687</v>
      </c>
      <c r="E505" s="13" t="s">
        <v>643</v>
      </c>
      <c r="F505" s="33">
        <v>1</v>
      </c>
      <c r="G505" s="33" t="s">
        <v>700</v>
      </c>
      <c r="H505" s="13" t="s">
        <v>77</v>
      </c>
      <c r="I505" s="13" t="s">
        <v>92</v>
      </c>
      <c r="J505" s="13"/>
      <c r="K505" s="13"/>
      <c r="L505" s="448"/>
    </row>
    <row r="506" spans="1:12" x14ac:dyDescent="0.25">
      <c r="A506" s="622"/>
      <c r="B506" s="619"/>
      <c r="C506" s="626"/>
      <c r="D506" s="18" t="s">
        <v>537</v>
      </c>
      <c r="E506" s="13" t="s">
        <v>643</v>
      </c>
      <c r="F506" s="111">
        <v>0</v>
      </c>
      <c r="G506" s="111">
        <v>10000</v>
      </c>
      <c r="H506" s="13" t="s">
        <v>82</v>
      </c>
      <c r="I506" s="34" t="s">
        <v>92</v>
      </c>
      <c r="J506" s="13"/>
      <c r="K506" s="617" t="s">
        <v>339</v>
      </c>
      <c r="L506" s="448"/>
    </row>
    <row r="507" spans="1:12" x14ac:dyDescent="0.25">
      <c r="A507" s="622"/>
      <c r="B507" s="619"/>
      <c r="C507" s="626"/>
      <c r="D507" s="18" t="s">
        <v>538</v>
      </c>
      <c r="E507" s="13" t="s">
        <v>643</v>
      </c>
      <c r="F507" s="111">
        <v>0</v>
      </c>
      <c r="G507" s="111">
        <v>10000</v>
      </c>
      <c r="H507" s="13" t="s">
        <v>82</v>
      </c>
      <c r="I507" s="34" t="s">
        <v>92</v>
      </c>
      <c r="J507" s="13"/>
      <c r="K507" s="617"/>
      <c r="L507" s="448"/>
    </row>
    <row r="508" spans="1:12" x14ac:dyDescent="0.25">
      <c r="A508" s="622"/>
      <c r="B508" s="619"/>
      <c r="C508" s="626"/>
      <c r="D508" s="18" t="s">
        <v>539</v>
      </c>
      <c r="E508" s="13" t="s">
        <v>643</v>
      </c>
      <c r="F508" s="111">
        <v>0</v>
      </c>
      <c r="G508" s="111">
        <v>5000</v>
      </c>
      <c r="H508" s="13" t="s">
        <v>89</v>
      </c>
      <c r="I508" s="34" t="s">
        <v>92</v>
      </c>
      <c r="J508" s="13"/>
      <c r="K508" s="617"/>
      <c r="L508" s="448"/>
    </row>
    <row r="509" spans="1:12" x14ac:dyDescent="0.25">
      <c r="A509" s="622"/>
      <c r="B509" s="619"/>
      <c r="C509" s="626"/>
      <c r="D509" s="18" t="s">
        <v>540</v>
      </c>
      <c r="E509" s="13" t="s">
        <v>643</v>
      </c>
      <c r="F509" s="111">
        <v>0</v>
      </c>
      <c r="G509" s="111">
        <v>10000</v>
      </c>
      <c r="H509" s="13" t="s">
        <v>82</v>
      </c>
      <c r="I509" s="34" t="s">
        <v>92</v>
      </c>
      <c r="J509" s="13"/>
      <c r="K509" s="617"/>
      <c r="L509" s="448"/>
    </row>
    <row r="510" spans="1:12" x14ac:dyDescent="0.25">
      <c r="A510" s="622"/>
      <c r="B510" s="619"/>
      <c r="C510" s="626"/>
      <c r="D510" s="18" t="s">
        <v>541</v>
      </c>
      <c r="E510" s="13" t="s">
        <v>643</v>
      </c>
      <c r="F510" s="111">
        <v>0</v>
      </c>
      <c r="G510" s="111">
        <v>10000</v>
      </c>
      <c r="H510" s="13" t="s">
        <v>82</v>
      </c>
      <c r="I510" s="34" t="s">
        <v>92</v>
      </c>
      <c r="J510" s="13"/>
      <c r="K510" s="617"/>
      <c r="L510" s="448"/>
    </row>
    <row r="511" spans="1:12" x14ac:dyDescent="0.25">
      <c r="A511" s="622"/>
      <c r="B511" s="619"/>
      <c r="C511" s="626"/>
      <c r="D511" s="18" t="s">
        <v>542</v>
      </c>
      <c r="E511" s="13" t="s">
        <v>643</v>
      </c>
      <c r="F511" s="111">
        <v>0</v>
      </c>
      <c r="G511" s="111">
        <v>5000</v>
      </c>
      <c r="H511" s="13" t="s">
        <v>89</v>
      </c>
      <c r="I511" s="34" t="s">
        <v>92</v>
      </c>
      <c r="J511" s="13"/>
      <c r="K511" s="617"/>
      <c r="L511" s="448"/>
    </row>
    <row r="512" spans="1:12" ht="15.75" thickBot="1" x14ac:dyDescent="0.3">
      <c r="A512" s="622"/>
      <c r="B512" s="619"/>
      <c r="C512" s="264"/>
      <c r="D512" s="12" t="s">
        <v>864</v>
      </c>
      <c r="E512" s="12" t="s">
        <v>643</v>
      </c>
      <c r="F512" s="116">
        <v>0</v>
      </c>
      <c r="G512" s="116">
        <v>10000</v>
      </c>
      <c r="H512" s="12" t="s">
        <v>284</v>
      </c>
      <c r="I512" s="12" t="s">
        <v>92</v>
      </c>
      <c r="J512" s="12"/>
      <c r="K512" s="12"/>
      <c r="L512" s="437"/>
    </row>
    <row r="513" spans="1:12" x14ac:dyDescent="0.25">
      <c r="A513" s="622"/>
      <c r="B513" s="619"/>
      <c r="C513" s="598" t="s">
        <v>534</v>
      </c>
      <c r="D513" s="19" t="s">
        <v>686</v>
      </c>
      <c r="E513" s="19" t="s">
        <v>643</v>
      </c>
      <c r="F513" s="35">
        <v>1</v>
      </c>
      <c r="G513" s="35" t="s">
        <v>700</v>
      </c>
      <c r="H513" s="19" t="s">
        <v>77</v>
      </c>
      <c r="I513" s="19" t="s">
        <v>92</v>
      </c>
      <c r="J513" s="19"/>
      <c r="K513" s="19"/>
      <c r="L513" s="435"/>
    </row>
    <row r="514" spans="1:12" x14ac:dyDescent="0.25">
      <c r="A514" s="622"/>
      <c r="B514" s="619"/>
      <c r="C514" s="599"/>
      <c r="D514" s="13" t="s">
        <v>687</v>
      </c>
      <c r="E514" s="13" t="s">
        <v>643</v>
      </c>
      <c r="F514" s="33">
        <v>1</v>
      </c>
      <c r="G514" s="33" t="s">
        <v>700</v>
      </c>
      <c r="H514" s="13" t="s">
        <v>77</v>
      </c>
      <c r="I514" s="13" t="s">
        <v>92</v>
      </c>
      <c r="J514" s="13"/>
      <c r="K514" s="13"/>
      <c r="L514" s="448"/>
    </row>
    <row r="515" spans="1:12" x14ac:dyDescent="0.25">
      <c r="A515" s="622"/>
      <c r="B515" s="619"/>
      <c r="C515" s="599"/>
      <c r="D515" s="13" t="s">
        <v>23</v>
      </c>
      <c r="E515" s="13" t="s">
        <v>643</v>
      </c>
      <c r="F515" s="111">
        <v>0</v>
      </c>
      <c r="G515" s="111">
        <v>5000</v>
      </c>
      <c r="H515" s="13" t="s">
        <v>89</v>
      </c>
      <c r="I515" s="13" t="s">
        <v>92</v>
      </c>
      <c r="J515" s="13"/>
      <c r="K515" s="13"/>
      <c r="L515" s="448"/>
    </row>
    <row r="516" spans="1:12" x14ac:dyDescent="0.25">
      <c r="A516" s="622"/>
      <c r="B516" s="619"/>
      <c r="C516" s="599"/>
      <c r="D516" s="13" t="s">
        <v>569</v>
      </c>
      <c r="E516" s="13" t="s">
        <v>643</v>
      </c>
      <c r="F516" s="111">
        <v>0</v>
      </c>
      <c r="G516" s="111">
        <v>10000</v>
      </c>
      <c r="H516" s="13" t="s">
        <v>82</v>
      </c>
      <c r="I516" s="13" t="s">
        <v>92</v>
      </c>
      <c r="J516" s="13"/>
      <c r="K516" s="13"/>
      <c r="L516" s="448"/>
    </row>
    <row r="517" spans="1:12" x14ac:dyDescent="0.25">
      <c r="A517" s="622"/>
      <c r="B517" s="619"/>
      <c r="C517" s="599"/>
      <c r="D517" s="21" t="s">
        <v>855</v>
      </c>
      <c r="E517" s="13" t="s">
        <v>643</v>
      </c>
      <c r="F517" s="111">
        <v>0</v>
      </c>
      <c r="G517" s="111">
        <v>10000</v>
      </c>
      <c r="H517" s="25" t="s">
        <v>856</v>
      </c>
      <c r="I517" s="25" t="s">
        <v>92</v>
      </c>
      <c r="J517" s="25"/>
      <c r="K517" s="13"/>
      <c r="L517" s="448"/>
    </row>
    <row r="518" spans="1:12" x14ac:dyDescent="0.25">
      <c r="A518" s="622"/>
      <c r="B518" s="619"/>
      <c r="C518" s="599"/>
      <c r="D518" s="21" t="s">
        <v>960</v>
      </c>
      <c r="E518" s="13" t="s">
        <v>106</v>
      </c>
      <c r="F518" s="111" t="s">
        <v>77</v>
      </c>
      <c r="G518" s="111" t="s">
        <v>77</v>
      </c>
      <c r="H518" s="25" t="s">
        <v>77</v>
      </c>
      <c r="I518" s="25" t="s">
        <v>91</v>
      </c>
      <c r="J518" s="25"/>
      <c r="K518" s="13"/>
      <c r="L518" s="448"/>
    </row>
    <row r="519" spans="1:12" x14ac:dyDescent="0.25">
      <c r="A519" s="622"/>
      <c r="B519" s="619"/>
      <c r="C519" s="599"/>
      <c r="D519" s="21" t="s">
        <v>151</v>
      </c>
      <c r="E519" s="13" t="s">
        <v>643</v>
      </c>
      <c r="F519" s="129">
        <v>0.1</v>
      </c>
      <c r="G519" s="129">
        <v>10</v>
      </c>
      <c r="H519" s="24" t="s">
        <v>84</v>
      </c>
      <c r="I519" s="13" t="s">
        <v>92</v>
      </c>
      <c r="J519" s="25"/>
      <c r="K519" s="13"/>
      <c r="L519" s="448"/>
    </row>
    <row r="520" spans="1:12" x14ac:dyDescent="0.25">
      <c r="A520" s="622"/>
      <c r="B520" s="619"/>
      <c r="C520" s="599"/>
      <c r="D520" s="13" t="s">
        <v>535</v>
      </c>
      <c r="E520" s="13" t="s">
        <v>643</v>
      </c>
      <c r="F520" s="111">
        <v>0</v>
      </c>
      <c r="G520" s="111">
        <v>10000</v>
      </c>
      <c r="H520" s="13" t="s">
        <v>82</v>
      </c>
      <c r="I520" s="13" t="s">
        <v>92</v>
      </c>
      <c r="J520" s="13"/>
      <c r="K520" s="13"/>
      <c r="L520" s="448"/>
    </row>
    <row r="521" spans="1:12" x14ac:dyDescent="0.25">
      <c r="A521" s="622"/>
      <c r="B521" s="619"/>
      <c r="C521" s="599"/>
      <c r="D521" s="13" t="s">
        <v>536</v>
      </c>
      <c r="E521" s="13" t="s">
        <v>643</v>
      </c>
      <c r="F521" s="111">
        <v>0</v>
      </c>
      <c r="G521" s="111">
        <v>10000</v>
      </c>
      <c r="H521" s="13" t="s">
        <v>82</v>
      </c>
      <c r="I521" s="13" t="s">
        <v>92</v>
      </c>
      <c r="J521" s="13"/>
      <c r="K521" s="13"/>
      <c r="L521" s="448"/>
    </row>
    <row r="522" spans="1:12" x14ac:dyDescent="0.25">
      <c r="A522" s="622"/>
      <c r="B522" s="619"/>
      <c r="C522" s="599"/>
      <c r="D522" s="312" t="s">
        <v>1081</v>
      </c>
      <c r="E522" s="312" t="s">
        <v>643</v>
      </c>
      <c r="F522" s="313">
        <v>0</v>
      </c>
      <c r="G522" s="313">
        <v>10000</v>
      </c>
      <c r="H522" s="312" t="s">
        <v>82</v>
      </c>
      <c r="I522" s="312" t="s">
        <v>92</v>
      </c>
      <c r="J522" s="312"/>
      <c r="K522" s="312"/>
      <c r="L522" s="448"/>
    </row>
    <row r="523" spans="1:12" x14ac:dyDescent="0.25">
      <c r="A523" s="622"/>
      <c r="B523" s="619"/>
      <c r="C523" s="599"/>
      <c r="D523" s="13" t="s">
        <v>753</v>
      </c>
      <c r="E523" s="13" t="s">
        <v>643</v>
      </c>
      <c r="F523" s="111">
        <v>0</v>
      </c>
      <c r="G523" s="111">
        <v>500</v>
      </c>
      <c r="H523" s="13" t="s">
        <v>88</v>
      </c>
      <c r="I523" s="13" t="s">
        <v>92</v>
      </c>
      <c r="J523" s="13"/>
      <c r="K523" s="13"/>
      <c r="L523" s="448"/>
    </row>
    <row r="524" spans="1:12" x14ac:dyDescent="0.25">
      <c r="A524" s="622"/>
      <c r="B524" s="619"/>
      <c r="C524" s="599"/>
      <c r="D524" s="13" t="s">
        <v>754</v>
      </c>
      <c r="E524" s="13" t="s">
        <v>643</v>
      </c>
      <c r="F524" s="111">
        <v>0</v>
      </c>
      <c r="G524" s="111">
        <v>500</v>
      </c>
      <c r="H524" s="13" t="s">
        <v>88</v>
      </c>
      <c r="I524" s="13" t="s">
        <v>92</v>
      </c>
      <c r="J524" s="13"/>
      <c r="K524" s="13"/>
      <c r="L524" s="448"/>
    </row>
    <row r="525" spans="1:12" x14ac:dyDescent="0.25">
      <c r="A525" s="622"/>
      <c r="B525" s="619"/>
      <c r="C525" s="599"/>
      <c r="D525" s="13" t="s">
        <v>959</v>
      </c>
      <c r="E525" s="13" t="s">
        <v>643</v>
      </c>
      <c r="F525" s="111">
        <v>0</v>
      </c>
      <c r="G525" s="111">
        <v>10</v>
      </c>
      <c r="H525" s="13" t="s">
        <v>77</v>
      </c>
      <c r="I525" s="13" t="s">
        <v>92</v>
      </c>
      <c r="J525" s="13"/>
      <c r="K525" s="13"/>
      <c r="L525" s="448"/>
    </row>
    <row r="526" spans="1:12" ht="15.75" thickBot="1" x14ac:dyDescent="0.3">
      <c r="A526" s="635"/>
      <c r="B526" s="620"/>
      <c r="C526" s="600"/>
      <c r="D526" s="12" t="s">
        <v>864</v>
      </c>
      <c r="E526" s="12" t="s">
        <v>643</v>
      </c>
      <c r="F526" s="116">
        <v>0</v>
      </c>
      <c r="G526" s="116">
        <v>10000</v>
      </c>
      <c r="H526" s="12" t="s">
        <v>284</v>
      </c>
      <c r="I526" s="12" t="s">
        <v>92</v>
      </c>
      <c r="J526" s="12"/>
      <c r="K526" s="12"/>
      <c r="L526" s="437"/>
    </row>
    <row r="528" spans="1:12" x14ac:dyDescent="0.25">
      <c r="B528" t="s">
        <v>95</v>
      </c>
      <c r="C528" t="s">
        <v>344</v>
      </c>
    </row>
    <row r="529" spans="2:3" x14ac:dyDescent="0.25">
      <c r="B529" s="318"/>
      <c r="C529" t="s">
        <v>201</v>
      </c>
    </row>
    <row r="1024" spans="4:4" x14ac:dyDescent="0.25">
      <c r="D1024" s="260"/>
    </row>
  </sheetData>
  <mergeCells count="61">
    <mergeCell ref="K254:K255"/>
    <mergeCell ref="K276:K281"/>
    <mergeCell ref="A2:A526"/>
    <mergeCell ref="C487:C498"/>
    <mergeCell ref="B475:B498"/>
    <mergeCell ref="B27:B56"/>
    <mergeCell ref="C27:C41"/>
    <mergeCell ref="C42:C56"/>
    <mergeCell ref="B57:B72"/>
    <mergeCell ref="B463:B474"/>
    <mergeCell ref="B2:B26"/>
    <mergeCell ref="B197:B227"/>
    <mergeCell ref="B253:B282"/>
    <mergeCell ref="B283:B312"/>
    <mergeCell ref="B373:B402"/>
    <mergeCell ref="B433:B462"/>
    <mergeCell ref="B73:B103"/>
    <mergeCell ref="B313:B342"/>
    <mergeCell ref="K506:K511"/>
    <mergeCell ref="B504:B526"/>
    <mergeCell ref="C504:C511"/>
    <mergeCell ref="C513:C526"/>
    <mergeCell ref="K65:K66"/>
    <mergeCell ref="K471:K472"/>
    <mergeCell ref="B499:B503"/>
    <mergeCell ref="C475:C486"/>
    <mergeCell ref="K488:K489"/>
    <mergeCell ref="K476:K477"/>
    <mergeCell ref="B228:B252"/>
    <mergeCell ref="B166:B196"/>
    <mergeCell ref="K374:K375"/>
    <mergeCell ref="K396:K401"/>
    <mergeCell ref="K434:K435"/>
    <mergeCell ref="K229:K230"/>
    <mergeCell ref="K11:K12"/>
    <mergeCell ref="K35:K36"/>
    <mergeCell ref="K50:K51"/>
    <mergeCell ref="K198:K199"/>
    <mergeCell ref="K221:K226"/>
    <mergeCell ref="K167:K168"/>
    <mergeCell ref="K190:K195"/>
    <mergeCell ref="K105:K106"/>
    <mergeCell ref="K128:K133"/>
    <mergeCell ref="K136:K137"/>
    <mergeCell ref="K159:K164"/>
    <mergeCell ref="B403:B432"/>
    <mergeCell ref="K404:K405"/>
    <mergeCell ref="K426:K431"/>
    <mergeCell ref="K456:K461"/>
    <mergeCell ref="K74:K75"/>
    <mergeCell ref="K97:K102"/>
    <mergeCell ref="K284:K285"/>
    <mergeCell ref="K306:K311"/>
    <mergeCell ref="K314:K315"/>
    <mergeCell ref="K336:K341"/>
    <mergeCell ref="B104:B134"/>
    <mergeCell ref="B343:B372"/>
    <mergeCell ref="K344:K345"/>
    <mergeCell ref="K366:K371"/>
    <mergeCell ref="B135:B165"/>
    <mergeCell ref="K246:K251"/>
  </mergeCells>
  <pageMargins left="0.7" right="0.7" top="0.75" bottom="0.75" header="0.3" footer="0.3"/>
  <pageSetup paperSize="9" scale="30"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2014"/>
  <sheetViews>
    <sheetView topLeftCell="A1255" zoomScale="90" zoomScaleNormal="90" zoomScaleSheetLayoutView="75" workbookViewId="0">
      <selection activeCell="A1273" sqref="A1273:XFD1327"/>
    </sheetView>
  </sheetViews>
  <sheetFormatPr defaultRowHeight="15.75" x14ac:dyDescent="0.25"/>
  <cols>
    <col min="1" max="1" width="48.42578125" style="157" customWidth="1"/>
    <col min="2" max="2" width="9.140625" style="234" hidden="1" customWidth="1"/>
    <col min="3" max="4" width="0" style="235" hidden="1" customWidth="1"/>
    <col min="5" max="5" width="29.85546875" style="235" customWidth="1"/>
    <col min="6" max="6" width="24.7109375" style="7" customWidth="1"/>
    <col min="7" max="8" width="0" style="7" hidden="1" customWidth="1"/>
    <col min="9" max="9" width="30" style="494" customWidth="1"/>
  </cols>
  <sheetData>
    <row r="1" spans="1:9" ht="16.5" thickBot="1" x14ac:dyDescent="0.3">
      <c r="B1" s="508"/>
      <c r="C1" s="509"/>
      <c r="D1" s="509"/>
      <c r="E1" s="509"/>
    </row>
    <row r="2" spans="1:9" thickBot="1" x14ac:dyDescent="0.3">
      <c r="A2" s="465" t="s">
        <v>1187</v>
      </c>
      <c r="B2" s="649" t="s">
        <v>1255</v>
      </c>
      <c r="C2" s="652"/>
      <c r="D2" s="652"/>
      <c r="E2" s="652"/>
      <c r="F2" s="653"/>
      <c r="G2" s="466"/>
      <c r="H2" s="530"/>
      <c r="I2" s="435"/>
    </row>
    <row r="3" spans="1:9" thickBot="1" x14ac:dyDescent="0.3">
      <c r="A3" s="467" t="s">
        <v>1188</v>
      </c>
      <c r="B3" s="649" t="s">
        <v>1256</v>
      </c>
      <c r="C3" s="652"/>
      <c r="D3" s="652"/>
      <c r="E3" s="652"/>
      <c r="F3" s="653"/>
      <c r="G3" s="466"/>
      <c r="H3" s="531"/>
      <c r="I3" s="448"/>
    </row>
    <row r="4" spans="1:9" thickBot="1" x14ac:dyDescent="0.3">
      <c r="A4" s="465" t="s">
        <v>1189</v>
      </c>
      <c r="B4" s="649" t="s">
        <v>1192</v>
      </c>
      <c r="C4" s="652"/>
      <c r="D4" s="652"/>
      <c r="E4" s="652"/>
      <c r="F4" s="653"/>
      <c r="G4" s="466"/>
      <c r="H4" s="531"/>
      <c r="I4" s="448"/>
    </row>
    <row r="5" spans="1:9" thickBot="1" x14ac:dyDescent="0.3">
      <c r="A5" s="465" t="s">
        <v>769</v>
      </c>
      <c r="B5" s="649" t="s">
        <v>1350</v>
      </c>
      <c r="C5" s="652"/>
      <c r="D5" s="652"/>
      <c r="E5" s="652"/>
      <c r="F5" s="653"/>
      <c r="G5" s="466"/>
      <c r="H5" s="531"/>
      <c r="I5" s="437"/>
    </row>
    <row r="6" spans="1:9" ht="75.75" thickBot="1" x14ac:dyDescent="0.3">
      <c r="A6" s="205" t="s">
        <v>765</v>
      </c>
      <c r="B6" s="11" t="s">
        <v>105</v>
      </c>
      <c r="C6" s="9" t="s">
        <v>73</v>
      </c>
      <c r="D6" s="9" t="s">
        <v>74</v>
      </c>
      <c r="E6" s="9" t="s">
        <v>75</v>
      </c>
      <c r="F6" s="468" t="s">
        <v>1157</v>
      </c>
      <c r="G6" s="469"/>
      <c r="H6" s="531"/>
      <c r="I6" s="435"/>
    </row>
    <row r="7" spans="1:9" ht="15" x14ac:dyDescent="0.25">
      <c r="A7" s="489" t="s">
        <v>1158</v>
      </c>
      <c r="B7" s="144" t="s">
        <v>1159</v>
      </c>
      <c r="C7" s="490">
        <v>1</v>
      </c>
      <c r="D7" s="490" t="s">
        <v>700</v>
      </c>
      <c r="E7" s="144" t="s">
        <v>77</v>
      </c>
      <c r="F7" s="147" t="s">
        <v>92</v>
      </c>
      <c r="G7" s="323"/>
      <c r="H7" s="531"/>
      <c r="I7" s="470">
        <v>42494</v>
      </c>
    </row>
    <row r="8" spans="1:9" ht="15" x14ac:dyDescent="0.25">
      <c r="A8" s="474" t="s">
        <v>346</v>
      </c>
      <c r="B8" s="257" t="s">
        <v>1161</v>
      </c>
      <c r="C8" s="475" t="s">
        <v>77</v>
      </c>
      <c r="D8" s="475" t="s">
        <v>77</v>
      </c>
      <c r="E8" s="257" t="s">
        <v>77</v>
      </c>
      <c r="F8" s="476" t="s">
        <v>91</v>
      </c>
      <c r="G8" s="323"/>
      <c r="H8" s="648" t="s">
        <v>339</v>
      </c>
      <c r="I8" s="194" t="s">
        <v>1254</v>
      </c>
    </row>
    <row r="9" spans="1:9" ht="15" x14ac:dyDescent="0.25">
      <c r="A9" s="474" t="s">
        <v>1176</v>
      </c>
      <c r="B9" s="257" t="s">
        <v>1161</v>
      </c>
      <c r="C9" s="475" t="s">
        <v>77</v>
      </c>
      <c r="D9" s="475" t="s">
        <v>77</v>
      </c>
      <c r="E9" s="257" t="s">
        <v>77</v>
      </c>
      <c r="F9" s="476" t="s">
        <v>91</v>
      </c>
      <c r="G9" s="323"/>
      <c r="H9" s="648"/>
      <c r="I9" s="194" t="s">
        <v>1140</v>
      </c>
    </row>
    <row r="10" spans="1:9" ht="15" x14ac:dyDescent="0.25">
      <c r="A10" s="474" t="s">
        <v>1190</v>
      </c>
      <c r="B10" s="257"/>
      <c r="C10" s="475"/>
      <c r="D10" s="475"/>
      <c r="E10" s="257" t="s">
        <v>77</v>
      </c>
      <c r="F10" s="476" t="s">
        <v>91</v>
      </c>
      <c r="G10" s="323"/>
      <c r="H10" s="539"/>
      <c r="I10" s="194"/>
    </row>
    <row r="11" spans="1:9" ht="15" x14ac:dyDescent="0.25">
      <c r="A11" s="474" t="s">
        <v>1191</v>
      </c>
      <c r="B11" s="257"/>
      <c r="C11" s="475"/>
      <c r="D11" s="475"/>
      <c r="E11" s="257" t="s">
        <v>77</v>
      </c>
      <c r="F11" s="476" t="s">
        <v>91</v>
      </c>
      <c r="G11" s="323"/>
      <c r="H11" s="539"/>
      <c r="I11" s="194"/>
    </row>
    <row r="12" spans="1:9" ht="15" x14ac:dyDescent="0.25">
      <c r="A12" s="474" t="s">
        <v>1259</v>
      </c>
      <c r="B12" s="257"/>
      <c r="C12" s="475"/>
      <c r="D12" s="475"/>
      <c r="E12" s="257" t="s">
        <v>77</v>
      </c>
      <c r="F12" s="476" t="s">
        <v>91</v>
      </c>
      <c r="G12" s="323"/>
      <c r="H12" s="539"/>
      <c r="I12" s="194"/>
    </row>
    <row r="13" spans="1:9" ht="15" x14ac:dyDescent="0.25">
      <c r="A13" s="474" t="s">
        <v>1260</v>
      </c>
      <c r="B13" s="257"/>
      <c r="C13" s="475"/>
      <c r="D13" s="475"/>
      <c r="E13" s="257" t="s">
        <v>77</v>
      </c>
      <c r="F13" s="476" t="s">
        <v>91</v>
      </c>
      <c r="G13" s="323"/>
      <c r="H13" s="539"/>
      <c r="I13" s="194"/>
    </row>
    <row r="14" spans="1:9" ht="15" x14ac:dyDescent="0.25">
      <c r="A14" s="474" t="s">
        <v>1269</v>
      </c>
      <c r="B14" s="257"/>
      <c r="C14" s="475"/>
      <c r="D14" s="475"/>
      <c r="E14" s="257" t="s">
        <v>77</v>
      </c>
      <c r="F14" s="476" t="s">
        <v>91</v>
      </c>
      <c r="G14" s="323"/>
      <c r="H14" s="539"/>
      <c r="I14" s="194"/>
    </row>
    <row r="15" spans="1:9" ht="15" x14ac:dyDescent="0.25">
      <c r="A15" s="474" t="s">
        <v>1162</v>
      </c>
      <c r="B15" s="257" t="s">
        <v>1159</v>
      </c>
      <c r="C15" s="477">
        <v>0</v>
      </c>
      <c r="D15" s="477">
        <v>10000</v>
      </c>
      <c r="E15" s="257" t="s">
        <v>82</v>
      </c>
      <c r="F15" s="476" t="s">
        <v>92</v>
      </c>
      <c r="G15" s="323"/>
      <c r="H15" s="531"/>
      <c r="I15" s="194">
        <v>90</v>
      </c>
    </row>
    <row r="16" spans="1:9" ht="15" x14ac:dyDescent="0.25">
      <c r="A16" s="474" t="s">
        <v>1163</v>
      </c>
      <c r="B16" s="257" t="s">
        <v>1159</v>
      </c>
      <c r="C16" s="477">
        <v>0</v>
      </c>
      <c r="D16" s="477">
        <v>10000</v>
      </c>
      <c r="E16" s="257" t="s">
        <v>82</v>
      </c>
      <c r="F16" s="476" t="s">
        <v>92</v>
      </c>
      <c r="G16" s="323"/>
      <c r="H16" s="531"/>
      <c r="I16" s="526">
        <v>450</v>
      </c>
    </row>
    <row r="17" spans="1:9" ht="15" x14ac:dyDescent="0.25">
      <c r="A17" s="474" t="s">
        <v>1165</v>
      </c>
      <c r="B17" s="257" t="s">
        <v>1159</v>
      </c>
      <c r="C17" s="477">
        <v>1000</v>
      </c>
      <c r="D17" s="477">
        <v>-10000</v>
      </c>
      <c r="E17" s="257" t="s">
        <v>82</v>
      </c>
      <c r="F17" s="476" t="s">
        <v>92</v>
      </c>
      <c r="G17" s="323"/>
      <c r="H17" s="531"/>
      <c r="I17" s="194"/>
    </row>
    <row r="18" spans="1:9" ht="15" x14ac:dyDescent="0.25">
      <c r="A18" s="474" t="s">
        <v>1166</v>
      </c>
      <c r="B18" s="257" t="s">
        <v>1159</v>
      </c>
      <c r="C18" s="477">
        <v>1000</v>
      </c>
      <c r="D18" s="477">
        <v>-10000</v>
      </c>
      <c r="E18" s="257" t="s">
        <v>82</v>
      </c>
      <c r="F18" s="476" t="s">
        <v>92</v>
      </c>
      <c r="G18" s="323"/>
      <c r="H18" s="531"/>
      <c r="I18" s="194"/>
    </row>
    <row r="19" spans="1:9" ht="15" x14ac:dyDescent="0.25">
      <c r="A19" s="474" t="s">
        <v>1167</v>
      </c>
      <c r="B19" s="257" t="s">
        <v>1159</v>
      </c>
      <c r="C19" s="477">
        <v>0</v>
      </c>
      <c r="D19" s="477">
        <v>10000</v>
      </c>
      <c r="E19" s="257" t="s">
        <v>82</v>
      </c>
      <c r="F19" s="476" t="s">
        <v>92</v>
      </c>
      <c r="G19" s="466"/>
      <c r="H19" s="531"/>
      <c r="I19" s="194"/>
    </row>
    <row r="20" spans="1:9" ht="15" x14ac:dyDescent="0.25">
      <c r="A20" s="474" t="s">
        <v>126</v>
      </c>
      <c r="B20" s="257" t="s">
        <v>1159</v>
      </c>
      <c r="C20" s="477">
        <v>0</v>
      </c>
      <c r="D20" s="477">
        <v>10000</v>
      </c>
      <c r="E20" s="257" t="s">
        <v>82</v>
      </c>
      <c r="F20" s="476" t="s">
        <v>92</v>
      </c>
      <c r="G20" s="466"/>
      <c r="H20" s="531"/>
      <c r="I20" s="194"/>
    </row>
    <row r="21" spans="1:9" ht="15" x14ac:dyDescent="0.25">
      <c r="A21" s="474" t="s">
        <v>139</v>
      </c>
      <c r="B21" s="257" t="s">
        <v>1159</v>
      </c>
      <c r="C21" s="477">
        <v>0</v>
      </c>
      <c r="D21" s="477">
        <v>360</v>
      </c>
      <c r="E21" s="257" t="s">
        <v>1168</v>
      </c>
      <c r="F21" s="476" t="s">
        <v>92</v>
      </c>
      <c r="G21" s="466"/>
      <c r="H21" s="531"/>
      <c r="I21" s="194"/>
    </row>
    <row r="22" spans="1:9" ht="15" x14ac:dyDescent="0.25">
      <c r="A22" s="474" t="s">
        <v>1000</v>
      </c>
      <c r="B22" s="257" t="s">
        <v>1159</v>
      </c>
      <c r="C22" s="477">
        <v>0</v>
      </c>
      <c r="D22" s="477">
        <v>360</v>
      </c>
      <c r="E22" s="257" t="s">
        <v>1168</v>
      </c>
      <c r="F22" s="476" t="s">
        <v>92</v>
      </c>
      <c r="G22" s="466"/>
      <c r="H22" s="531"/>
      <c r="I22" s="194"/>
    </row>
    <row r="23" spans="1:9" x14ac:dyDescent="0.25">
      <c r="A23" s="478" t="s">
        <v>1169</v>
      </c>
      <c r="B23" s="257"/>
      <c r="C23" s="479"/>
      <c r="D23" s="479"/>
      <c r="E23" s="479"/>
      <c r="F23" s="480"/>
      <c r="G23" s="466"/>
      <c r="H23" s="531"/>
      <c r="I23" s="556"/>
    </row>
    <row r="24" spans="1:9" ht="30" x14ac:dyDescent="0.25">
      <c r="A24" s="474" t="s">
        <v>1170</v>
      </c>
      <c r="B24" s="257" t="s">
        <v>1161</v>
      </c>
      <c r="C24" s="475" t="s">
        <v>77</v>
      </c>
      <c r="D24" s="475" t="s">
        <v>77</v>
      </c>
      <c r="E24" s="257" t="s">
        <v>77</v>
      </c>
      <c r="F24" s="476" t="s">
        <v>91</v>
      </c>
      <c r="G24" s="323"/>
      <c r="H24" s="531"/>
      <c r="I24" s="455" t="s">
        <v>1267</v>
      </c>
    </row>
    <row r="25" spans="1:9" ht="15" x14ac:dyDescent="0.25">
      <c r="A25" s="474" t="s">
        <v>1177</v>
      </c>
      <c r="B25" s="257" t="s">
        <v>1159</v>
      </c>
      <c r="C25" s="477">
        <v>0</v>
      </c>
      <c r="D25" s="477">
        <v>10000</v>
      </c>
      <c r="E25" s="257" t="s">
        <v>81</v>
      </c>
      <c r="F25" s="476" t="s">
        <v>92</v>
      </c>
      <c r="G25" s="323"/>
      <c r="H25" s="648" t="s">
        <v>339</v>
      </c>
      <c r="I25" s="194">
        <v>20</v>
      </c>
    </row>
    <row r="26" spans="1:9" ht="15" x14ac:dyDescent="0.25">
      <c r="A26" s="474" t="s">
        <v>1258</v>
      </c>
      <c r="B26" s="257" t="s">
        <v>1159</v>
      </c>
      <c r="C26" s="477">
        <v>0</v>
      </c>
      <c r="D26" s="477">
        <v>10000</v>
      </c>
      <c r="E26" s="257" t="s">
        <v>81</v>
      </c>
      <c r="F26" s="476" t="s">
        <v>92</v>
      </c>
      <c r="G26" s="323"/>
      <c r="H26" s="648"/>
      <c r="I26" s="194"/>
    </row>
    <row r="27" spans="1:9" ht="15" x14ac:dyDescent="0.25">
      <c r="A27" s="474" t="s">
        <v>1194</v>
      </c>
      <c r="B27" s="257" t="s">
        <v>1159</v>
      </c>
      <c r="C27" s="491">
        <v>1</v>
      </c>
      <c r="D27" s="491" t="s">
        <v>700</v>
      </c>
      <c r="E27" s="257" t="s">
        <v>77</v>
      </c>
      <c r="F27" s="476" t="s">
        <v>92</v>
      </c>
      <c r="G27" s="323"/>
      <c r="H27" s="531"/>
      <c r="I27" s="492">
        <v>42494</v>
      </c>
    </row>
    <row r="28" spans="1:9" ht="15" x14ac:dyDescent="0.25">
      <c r="A28" s="474" t="s">
        <v>1195</v>
      </c>
      <c r="B28" s="257" t="s">
        <v>1159</v>
      </c>
      <c r="C28" s="491">
        <v>1</v>
      </c>
      <c r="D28" s="491" t="s">
        <v>700</v>
      </c>
      <c r="E28" s="257" t="s">
        <v>77</v>
      </c>
      <c r="F28" s="476" t="s">
        <v>92</v>
      </c>
      <c r="G28" s="323"/>
      <c r="H28" s="531"/>
      <c r="I28" s="492">
        <v>42494</v>
      </c>
    </row>
    <row r="29" spans="1:9" ht="15" x14ac:dyDescent="0.25">
      <c r="A29" s="471" t="s">
        <v>1160</v>
      </c>
      <c r="B29" s="319" t="s">
        <v>1159</v>
      </c>
      <c r="C29" s="472">
        <v>0</v>
      </c>
      <c r="D29" s="472">
        <v>10000</v>
      </c>
      <c r="E29" s="473" t="s">
        <v>98</v>
      </c>
      <c r="F29" s="352" t="s">
        <v>92</v>
      </c>
      <c r="G29" s="323"/>
      <c r="H29" s="531"/>
      <c r="I29" s="194"/>
    </row>
    <row r="30" spans="1:9" ht="15" x14ac:dyDescent="0.25">
      <c r="A30" s="474" t="s">
        <v>193</v>
      </c>
      <c r="B30" s="257" t="s">
        <v>1159</v>
      </c>
      <c r="C30" s="501">
        <v>0</v>
      </c>
      <c r="D30" s="501">
        <v>10000</v>
      </c>
      <c r="E30" s="257" t="s">
        <v>82</v>
      </c>
      <c r="F30" s="476" t="s">
        <v>92</v>
      </c>
      <c r="G30" s="323"/>
      <c r="H30" s="531"/>
      <c r="I30" s="194"/>
    </row>
    <row r="31" spans="1:9" ht="15" x14ac:dyDescent="0.25">
      <c r="A31" s="474" t="s">
        <v>210</v>
      </c>
      <c r="B31" s="257" t="s">
        <v>1161</v>
      </c>
      <c r="C31" s="475" t="s">
        <v>77</v>
      </c>
      <c r="D31" s="475" t="s">
        <v>77</v>
      </c>
      <c r="E31" s="257" t="s">
        <v>77</v>
      </c>
      <c r="F31" s="476" t="s">
        <v>91</v>
      </c>
      <c r="G31" s="323"/>
      <c r="H31" s="531"/>
      <c r="I31" s="455"/>
    </row>
    <row r="32" spans="1:9" ht="15" x14ac:dyDescent="0.25">
      <c r="A32" s="474" t="s">
        <v>591</v>
      </c>
      <c r="B32" s="257" t="s">
        <v>1159</v>
      </c>
      <c r="C32" s="477">
        <v>0</v>
      </c>
      <c r="D32" s="477">
        <v>10000</v>
      </c>
      <c r="E32" s="257" t="s">
        <v>82</v>
      </c>
      <c r="F32" s="476" t="s">
        <v>92</v>
      </c>
      <c r="G32" s="323"/>
      <c r="H32" s="531"/>
      <c r="I32" s="194"/>
    </row>
    <row r="33" spans="1:9" ht="15" x14ac:dyDescent="0.25">
      <c r="A33" s="474" t="s">
        <v>1164</v>
      </c>
      <c r="B33" s="257" t="s">
        <v>1159</v>
      </c>
      <c r="C33" s="477">
        <v>0</v>
      </c>
      <c r="D33" s="477">
        <v>10000</v>
      </c>
      <c r="E33" s="257" t="s">
        <v>82</v>
      </c>
      <c r="F33" s="476" t="s">
        <v>92</v>
      </c>
      <c r="G33" s="323"/>
      <c r="H33" s="531"/>
      <c r="I33" s="201">
        <v>450</v>
      </c>
    </row>
    <row r="34" spans="1:9" ht="15" x14ac:dyDescent="0.25">
      <c r="A34" s="474" t="s">
        <v>1196</v>
      </c>
      <c r="B34" s="257" t="s">
        <v>1159</v>
      </c>
      <c r="C34" s="477">
        <v>0</v>
      </c>
      <c r="D34" s="477">
        <v>10000</v>
      </c>
      <c r="E34" s="257" t="s">
        <v>82</v>
      </c>
      <c r="F34" s="476" t="s">
        <v>92</v>
      </c>
      <c r="G34" s="323"/>
      <c r="H34" s="531"/>
      <c r="I34" s="194">
        <v>90</v>
      </c>
    </row>
    <row r="35" spans="1:9" ht="15" x14ac:dyDescent="0.25">
      <c r="A35" s="474" t="s">
        <v>1197</v>
      </c>
      <c r="B35" s="257" t="s">
        <v>1159</v>
      </c>
      <c r="C35" s="477">
        <v>0</v>
      </c>
      <c r="D35" s="477">
        <v>10000</v>
      </c>
      <c r="E35" s="257" t="s">
        <v>82</v>
      </c>
      <c r="F35" s="476" t="s">
        <v>92</v>
      </c>
      <c r="G35" s="323"/>
      <c r="H35" s="531"/>
      <c r="I35" s="526">
        <v>450</v>
      </c>
    </row>
    <row r="36" spans="1:9" ht="16.5" customHeight="1" x14ac:dyDescent="0.25">
      <c r="A36" s="474" t="s">
        <v>1198</v>
      </c>
      <c r="B36" s="257" t="s">
        <v>1161</v>
      </c>
      <c r="C36" s="475" t="s">
        <v>77</v>
      </c>
      <c r="D36" s="475" t="s">
        <v>77</v>
      </c>
      <c r="E36" s="257" t="s">
        <v>77</v>
      </c>
      <c r="F36" s="476" t="s">
        <v>92</v>
      </c>
      <c r="G36" s="323"/>
      <c r="H36" s="531"/>
      <c r="I36" s="194"/>
    </row>
    <row r="37" spans="1:9" ht="44.25" customHeight="1" x14ac:dyDescent="0.25">
      <c r="A37" s="493" t="s">
        <v>350</v>
      </c>
      <c r="B37" s="257" t="s">
        <v>1161</v>
      </c>
      <c r="C37" s="475" t="s">
        <v>77</v>
      </c>
      <c r="D37" s="475" t="s">
        <v>77</v>
      </c>
      <c r="E37" s="257" t="s">
        <v>77</v>
      </c>
      <c r="F37" s="476" t="s">
        <v>91</v>
      </c>
      <c r="G37" s="323"/>
      <c r="H37" s="531"/>
      <c r="I37" s="455" t="s">
        <v>1186</v>
      </c>
    </row>
    <row r="38" spans="1:9" ht="15" x14ac:dyDescent="0.25">
      <c r="A38" s="493" t="s">
        <v>351</v>
      </c>
      <c r="B38" s="257" t="s">
        <v>1159</v>
      </c>
      <c r="C38" s="477">
        <v>0</v>
      </c>
      <c r="D38" s="477">
        <v>500</v>
      </c>
      <c r="E38" s="257" t="s">
        <v>85</v>
      </c>
      <c r="F38" s="476" t="s">
        <v>92</v>
      </c>
      <c r="G38" s="323"/>
      <c r="H38" s="531"/>
      <c r="I38" s="194">
        <v>30</v>
      </c>
    </row>
    <row r="39" spans="1:9" ht="15" x14ac:dyDescent="0.25">
      <c r="A39" s="493" t="s">
        <v>352</v>
      </c>
      <c r="B39" s="257" t="s">
        <v>1159</v>
      </c>
      <c r="C39" s="477">
        <v>0</v>
      </c>
      <c r="D39" s="477">
        <v>5</v>
      </c>
      <c r="E39" s="257" t="s">
        <v>84</v>
      </c>
      <c r="F39" s="476" t="s">
        <v>92</v>
      </c>
      <c r="G39" s="323"/>
      <c r="H39" s="531"/>
      <c r="I39" s="194"/>
    </row>
    <row r="40" spans="1:9" ht="15" x14ac:dyDescent="0.25">
      <c r="A40" s="493" t="s">
        <v>348</v>
      </c>
      <c r="B40" s="257" t="s">
        <v>1161</v>
      </c>
      <c r="C40" s="475" t="s">
        <v>77</v>
      </c>
      <c r="D40" s="475" t="s">
        <v>77</v>
      </c>
      <c r="E40" s="257" t="s">
        <v>77</v>
      </c>
      <c r="F40" s="476" t="s">
        <v>91</v>
      </c>
      <c r="G40" s="323"/>
      <c r="H40" s="648" t="s">
        <v>339</v>
      </c>
      <c r="I40" s="455"/>
    </row>
    <row r="41" spans="1:9" ht="15" x14ac:dyDescent="0.25">
      <c r="A41" s="493" t="s">
        <v>353</v>
      </c>
      <c r="B41" s="257" t="s">
        <v>1159</v>
      </c>
      <c r="C41" s="477">
        <v>0</v>
      </c>
      <c r="D41" s="477">
        <v>500</v>
      </c>
      <c r="E41" s="257" t="s">
        <v>85</v>
      </c>
      <c r="F41" s="476" t="s">
        <v>92</v>
      </c>
      <c r="G41" s="323"/>
      <c r="H41" s="648"/>
      <c r="I41" s="194"/>
    </row>
    <row r="42" spans="1:9" ht="15" x14ac:dyDescent="0.25">
      <c r="A42" s="493" t="s">
        <v>354</v>
      </c>
      <c r="B42" s="257" t="s">
        <v>1159</v>
      </c>
      <c r="C42" s="477">
        <v>0</v>
      </c>
      <c r="D42" s="477">
        <v>5</v>
      </c>
      <c r="E42" s="257" t="s">
        <v>84</v>
      </c>
      <c r="F42" s="476" t="s">
        <v>92</v>
      </c>
      <c r="G42" s="323"/>
      <c r="H42" s="648"/>
      <c r="I42" s="194"/>
    </row>
    <row r="43" spans="1:9" ht="15" x14ac:dyDescent="0.25">
      <c r="A43" s="493" t="s">
        <v>1199</v>
      </c>
      <c r="B43" s="257" t="s">
        <v>1161</v>
      </c>
      <c r="C43" s="475" t="s">
        <v>77</v>
      </c>
      <c r="D43" s="475" t="s">
        <v>77</v>
      </c>
      <c r="E43" s="257" t="s">
        <v>77</v>
      </c>
      <c r="F43" s="476" t="s">
        <v>91</v>
      </c>
      <c r="G43" s="323"/>
      <c r="H43" s="648"/>
      <c r="I43" s="455"/>
    </row>
    <row r="44" spans="1:9" ht="15" x14ac:dyDescent="0.25">
      <c r="A44" s="493" t="s">
        <v>1200</v>
      </c>
      <c r="B44" s="257" t="s">
        <v>1159</v>
      </c>
      <c r="C44" s="477">
        <v>0</v>
      </c>
      <c r="D44" s="477">
        <v>500</v>
      </c>
      <c r="E44" s="257" t="s">
        <v>85</v>
      </c>
      <c r="F44" s="476" t="s">
        <v>92</v>
      </c>
      <c r="G44" s="323"/>
      <c r="H44" s="648"/>
      <c r="I44" s="194"/>
    </row>
    <row r="45" spans="1:9" ht="15" x14ac:dyDescent="0.25">
      <c r="A45" s="493" t="s">
        <v>1201</v>
      </c>
      <c r="B45" s="257" t="s">
        <v>1159</v>
      </c>
      <c r="C45" s="477">
        <v>0</v>
      </c>
      <c r="D45" s="477">
        <v>5</v>
      </c>
      <c r="E45" s="257" t="s">
        <v>84</v>
      </c>
      <c r="F45" s="476" t="s">
        <v>92</v>
      </c>
      <c r="G45" s="323"/>
      <c r="H45" s="648"/>
      <c r="I45" s="194"/>
    </row>
    <row r="46" spans="1:9" ht="15" x14ac:dyDescent="0.25">
      <c r="A46" s="493" t="s">
        <v>1261</v>
      </c>
      <c r="B46" s="257"/>
      <c r="C46" s="477"/>
      <c r="D46" s="477"/>
      <c r="E46" s="257" t="s">
        <v>77</v>
      </c>
      <c r="F46" s="476" t="s">
        <v>91</v>
      </c>
      <c r="G46" s="323"/>
      <c r="H46" s="539"/>
      <c r="I46" s="194"/>
    </row>
    <row r="47" spans="1:9" ht="15" x14ac:dyDescent="0.25">
      <c r="A47" s="493" t="s">
        <v>1262</v>
      </c>
      <c r="B47" s="257"/>
      <c r="C47" s="477"/>
      <c r="D47" s="477"/>
      <c r="E47" s="257" t="s">
        <v>85</v>
      </c>
      <c r="F47" s="476" t="s">
        <v>92</v>
      </c>
      <c r="G47" s="323"/>
      <c r="H47" s="539"/>
      <c r="I47" s="194"/>
    </row>
    <row r="48" spans="1:9" ht="15" x14ac:dyDescent="0.25">
      <c r="A48" s="493" t="s">
        <v>1263</v>
      </c>
      <c r="B48" s="257"/>
      <c r="C48" s="477"/>
      <c r="D48" s="477"/>
      <c r="E48" s="257" t="s">
        <v>84</v>
      </c>
      <c r="F48" s="476" t="s">
        <v>92</v>
      </c>
      <c r="G48" s="323"/>
      <c r="H48" s="539"/>
      <c r="I48" s="194"/>
    </row>
    <row r="49" spans="1:9" ht="15" x14ac:dyDescent="0.25">
      <c r="A49" s="493" t="s">
        <v>1264</v>
      </c>
      <c r="B49" s="257"/>
      <c r="C49" s="477"/>
      <c r="D49" s="477"/>
      <c r="E49" s="257" t="s">
        <v>77</v>
      </c>
      <c r="F49" s="476" t="s">
        <v>91</v>
      </c>
      <c r="G49" s="323"/>
      <c r="H49" s="539"/>
      <c r="I49" s="194"/>
    </row>
    <row r="50" spans="1:9" ht="15" x14ac:dyDescent="0.25">
      <c r="A50" s="493" t="s">
        <v>1265</v>
      </c>
      <c r="B50" s="257"/>
      <c r="C50" s="477"/>
      <c r="D50" s="477"/>
      <c r="E50" s="257" t="s">
        <v>85</v>
      </c>
      <c r="F50" s="476" t="s">
        <v>92</v>
      </c>
      <c r="G50" s="323"/>
      <c r="H50" s="539"/>
      <c r="I50" s="194"/>
    </row>
    <row r="51" spans="1:9" ht="15" x14ac:dyDescent="0.25">
      <c r="A51" s="493" t="s">
        <v>1266</v>
      </c>
      <c r="B51" s="257"/>
      <c r="C51" s="477"/>
      <c r="D51" s="477"/>
      <c r="E51" s="257" t="s">
        <v>84</v>
      </c>
      <c r="F51" s="476" t="s">
        <v>92</v>
      </c>
      <c r="G51" s="323"/>
      <c r="H51" s="539"/>
      <c r="I51" s="194"/>
    </row>
    <row r="52" spans="1:9" ht="15" x14ac:dyDescent="0.25">
      <c r="A52" s="493" t="s">
        <v>1202</v>
      </c>
      <c r="B52" s="257" t="s">
        <v>1159</v>
      </c>
      <c r="C52" s="477">
        <v>0</v>
      </c>
      <c r="D52" s="477">
        <v>10000</v>
      </c>
      <c r="E52" s="257" t="s">
        <v>82</v>
      </c>
      <c r="F52" s="476" t="s">
        <v>92</v>
      </c>
      <c r="G52" s="323"/>
      <c r="H52" s="531"/>
      <c r="I52" s="194"/>
    </row>
    <row r="53" spans="1:9" ht="15" x14ac:dyDescent="0.25">
      <c r="A53" s="493" t="s">
        <v>1203</v>
      </c>
      <c r="B53" s="257" t="s">
        <v>1159</v>
      </c>
      <c r="C53" s="477">
        <v>0</v>
      </c>
      <c r="D53" s="477">
        <v>500</v>
      </c>
      <c r="E53" s="257" t="s">
        <v>85</v>
      </c>
      <c r="F53" s="476" t="s">
        <v>92</v>
      </c>
      <c r="G53" s="323"/>
      <c r="H53" s="531"/>
      <c r="I53" s="194"/>
    </row>
    <row r="54" spans="1:9" ht="15" x14ac:dyDescent="0.25">
      <c r="A54" s="493" t="s">
        <v>1204</v>
      </c>
      <c r="B54" s="257" t="s">
        <v>1161</v>
      </c>
      <c r="C54" s="475" t="s">
        <v>77</v>
      </c>
      <c r="D54" s="475" t="s">
        <v>77</v>
      </c>
      <c r="E54" s="257" t="s">
        <v>77</v>
      </c>
      <c r="F54" s="476" t="s">
        <v>91</v>
      </c>
      <c r="G54" s="323"/>
      <c r="H54" s="531"/>
      <c r="I54" s="194"/>
    </row>
    <row r="55" spans="1:9" ht="15" x14ac:dyDescent="0.25">
      <c r="A55" s="493" t="s">
        <v>1205</v>
      </c>
      <c r="B55" s="257" t="s">
        <v>1159</v>
      </c>
      <c r="C55" s="477">
        <v>0</v>
      </c>
      <c r="D55" s="477">
        <v>500</v>
      </c>
      <c r="E55" s="257" t="s">
        <v>87</v>
      </c>
      <c r="F55" s="476" t="s">
        <v>92</v>
      </c>
      <c r="G55" s="323"/>
      <c r="H55" s="531"/>
      <c r="I55" s="194"/>
    </row>
    <row r="56" spans="1:9" ht="15" x14ac:dyDescent="0.25">
      <c r="A56" s="493" t="s">
        <v>1206</v>
      </c>
      <c r="B56" s="257" t="s">
        <v>1159</v>
      </c>
      <c r="C56" s="477">
        <v>0</v>
      </c>
      <c r="D56" s="477">
        <v>5</v>
      </c>
      <c r="E56" s="257" t="s">
        <v>84</v>
      </c>
      <c r="F56" s="476" t="s">
        <v>92</v>
      </c>
      <c r="G56" s="323"/>
      <c r="H56" s="531"/>
      <c r="I56" s="194"/>
    </row>
    <row r="57" spans="1:9" ht="15" x14ac:dyDescent="0.25">
      <c r="A57" s="493" t="s">
        <v>1207</v>
      </c>
      <c r="B57" s="257" t="s">
        <v>1161</v>
      </c>
      <c r="C57" s="475" t="s">
        <v>77</v>
      </c>
      <c r="D57" s="475" t="s">
        <v>77</v>
      </c>
      <c r="E57" s="257" t="s">
        <v>77</v>
      </c>
      <c r="F57" s="476" t="s">
        <v>91</v>
      </c>
      <c r="G57" s="323"/>
      <c r="H57" s="648" t="s">
        <v>339</v>
      </c>
      <c r="I57" s="194"/>
    </row>
    <row r="58" spans="1:9" ht="15" x14ac:dyDescent="0.25">
      <c r="A58" s="493" t="s">
        <v>1208</v>
      </c>
      <c r="B58" s="257" t="s">
        <v>1159</v>
      </c>
      <c r="C58" s="477">
        <v>0</v>
      </c>
      <c r="D58" s="477">
        <v>500</v>
      </c>
      <c r="E58" s="257" t="s">
        <v>893</v>
      </c>
      <c r="F58" s="476" t="s">
        <v>92</v>
      </c>
      <c r="G58" s="323"/>
      <c r="H58" s="648"/>
      <c r="I58" s="194"/>
    </row>
    <row r="59" spans="1:9" ht="15" x14ac:dyDescent="0.25">
      <c r="A59" s="493" t="s">
        <v>1209</v>
      </c>
      <c r="B59" s="257" t="s">
        <v>1159</v>
      </c>
      <c r="C59" s="477">
        <v>0</v>
      </c>
      <c r="D59" s="477">
        <v>5</v>
      </c>
      <c r="E59" s="257" t="s">
        <v>84</v>
      </c>
      <c r="F59" s="476" t="s">
        <v>92</v>
      </c>
      <c r="G59" s="323"/>
      <c r="H59" s="648"/>
      <c r="I59" s="194"/>
    </row>
    <row r="60" spans="1:9" ht="15" x14ac:dyDescent="0.25">
      <c r="A60" s="493" t="s">
        <v>1210</v>
      </c>
      <c r="B60" s="257" t="s">
        <v>1161</v>
      </c>
      <c r="C60" s="475" t="s">
        <v>77</v>
      </c>
      <c r="D60" s="475" t="s">
        <v>77</v>
      </c>
      <c r="E60" s="257" t="s">
        <v>77</v>
      </c>
      <c r="F60" s="476" t="s">
        <v>91</v>
      </c>
      <c r="G60" s="323"/>
      <c r="H60" s="648"/>
      <c r="I60" s="194"/>
    </row>
    <row r="61" spans="1:9" ht="15" x14ac:dyDescent="0.25">
      <c r="A61" s="493" t="s">
        <v>1250</v>
      </c>
      <c r="B61" s="257" t="s">
        <v>1159</v>
      </c>
      <c r="C61" s="477">
        <v>0</v>
      </c>
      <c r="D61" s="477">
        <v>500</v>
      </c>
      <c r="E61" s="257" t="s">
        <v>893</v>
      </c>
      <c r="F61" s="476" t="s">
        <v>92</v>
      </c>
      <c r="G61" s="323"/>
      <c r="H61" s="648"/>
      <c r="I61" s="194"/>
    </row>
    <row r="62" spans="1:9" ht="15" x14ac:dyDescent="0.25">
      <c r="A62" s="493" t="s">
        <v>1211</v>
      </c>
      <c r="B62" s="257" t="s">
        <v>1159</v>
      </c>
      <c r="C62" s="477">
        <v>0</v>
      </c>
      <c r="D62" s="477">
        <v>5</v>
      </c>
      <c r="E62" s="257" t="s">
        <v>84</v>
      </c>
      <c r="F62" s="476" t="s">
        <v>92</v>
      </c>
      <c r="G62" s="323"/>
      <c r="H62" s="648"/>
      <c r="I62" s="194"/>
    </row>
    <row r="63" spans="1:9" ht="15" x14ac:dyDescent="0.25">
      <c r="A63" s="493" t="s">
        <v>1212</v>
      </c>
      <c r="B63" s="257" t="s">
        <v>1159</v>
      </c>
      <c r="C63" s="477">
        <v>0</v>
      </c>
      <c r="D63" s="477">
        <v>500</v>
      </c>
      <c r="E63" s="257" t="s">
        <v>88</v>
      </c>
      <c r="F63" s="476" t="s">
        <v>92</v>
      </c>
      <c r="G63" s="323"/>
      <c r="H63" s="531"/>
      <c r="I63" s="194"/>
    </row>
    <row r="64" spans="1:9" ht="15" x14ac:dyDescent="0.25">
      <c r="A64" s="493" t="s">
        <v>1213</v>
      </c>
      <c r="B64" s="257" t="s">
        <v>1159</v>
      </c>
      <c r="C64" s="477">
        <v>0</v>
      </c>
      <c r="D64" s="477">
        <v>500</v>
      </c>
      <c r="E64" s="257" t="s">
        <v>88</v>
      </c>
      <c r="F64" s="476" t="s">
        <v>92</v>
      </c>
      <c r="G64" s="323"/>
      <c r="H64" s="531"/>
      <c r="I64" s="194"/>
    </row>
    <row r="65" spans="1:9" ht="15" x14ac:dyDescent="0.25">
      <c r="A65" s="474" t="s">
        <v>1179</v>
      </c>
      <c r="B65" s="257" t="s">
        <v>1159</v>
      </c>
      <c r="C65" s="477">
        <v>0</v>
      </c>
      <c r="D65" s="477">
        <v>10000</v>
      </c>
      <c r="E65" s="257" t="s">
        <v>81</v>
      </c>
      <c r="F65" s="476" t="s">
        <v>92</v>
      </c>
      <c r="G65" s="323"/>
      <c r="H65" s="531"/>
      <c r="I65" s="194"/>
    </row>
    <row r="66" spans="1:9" ht="15" x14ac:dyDescent="0.25">
      <c r="A66" s="481" t="s">
        <v>1172</v>
      </c>
      <c r="B66" s="319" t="s">
        <v>1159</v>
      </c>
      <c r="C66" s="482">
        <v>0</v>
      </c>
      <c r="D66" s="482">
        <v>1000000000</v>
      </c>
      <c r="E66" s="483" t="s">
        <v>1173</v>
      </c>
      <c r="F66" s="484" t="s">
        <v>92</v>
      </c>
      <c r="G66" s="323"/>
      <c r="H66" s="531"/>
      <c r="I66" s="194"/>
    </row>
    <row r="67" spans="1:9" thickBot="1" x14ac:dyDescent="0.3">
      <c r="A67" s="485" t="s">
        <v>1174</v>
      </c>
      <c r="B67" s="486" t="s">
        <v>1161</v>
      </c>
      <c r="C67" s="487" t="s">
        <v>77</v>
      </c>
      <c r="D67" s="487" t="s">
        <v>77</v>
      </c>
      <c r="E67" s="486" t="s">
        <v>77</v>
      </c>
      <c r="F67" s="488" t="s">
        <v>91</v>
      </c>
      <c r="G67" s="323"/>
      <c r="H67" s="532"/>
      <c r="I67" s="195" t="s">
        <v>1175</v>
      </c>
    </row>
    <row r="68" spans="1:9" ht="16.5" thickBot="1" x14ac:dyDescent="0.3">
      <c r="B68" s="508"/>
      <c r="C68" s="509"/>
      <c r="D68" s="509"/>
      <c r="E68" s="509"/>
    </row>
    <row r="69" spans="1:9" thickBot="1" x14ac:dyDescent="0.3">
      <c r="A69" s="465" t="s">
        <v>1187</v>
      </c>
      <c r="B69" s="649" t="s">
        <v>1255</v>
      </c>
      <c r="C69" s="650"/>
      <c r="D69" s="650"/>
      <c r="E69" s="650"/>
      <c r="F69" s="651"/>
      <c r="G69" s="318"/>
      <c r="H69" s="541"/>
      <c r="I69" s="542"/>
    </row>
    <row r="70" spans="1:9" thickBot="1" x14ac:dyDescent="0.3">
      <c r="A70" s="467" t="s">
        <v>1188</v>
      </c>
      <c r="B70" s="649" t="s">
        <v>1256</v>
      </c>
      <c r="C70" s="650"/>
      <c r="D70" s="650"/>
      <c r="E70" s="650"/>
      <c r="F70" s="651"/>
      <c r="G70" s="318"/>
      <c r="H70" s="541"/>
      <c r="I70" s="543"/>
    </row>
    <row r="71" spans="1:9" thickBot="1" x14ac:dyDescent="0.3">
      <c r="A71" s="465" t="s">
        <v>1189</v>
      </c>
      <c r="B71" s="649" t="s">
        <v>778</v>
      </c>
      <c r="C71" s="652"/>
      <c r="D71" s="652"/>
      <c r="E71" s="652"/>
      <c r="F71" s="653"/>
      <c r="G71" s="466"/>
      <c r="H71" s="530"/>
      <c r="I71" s="543"/>
    </row>
    <row r="72" spans="1:9" thickBot="1" x14ac:dyDescent="0.3">
      <c r="A72" s="465" t="s">
        <v>769</v>
      </c>
      <c r="B72" s="649" t="s">
        <v>778</v>
      </c>
      <c r="C72" s="652"/>
      <c r="D72" s="652"/>
      <c r="E72" s="652"/>
      <c r="F72" s="653"/>
      <c r="G72" s="466"/>
      <c r="H72" s="531"/>
      <c r="I72" s="544"/>
    </row>
    <row r="73" spans="1:9" ht="75.75" thickBot="1" x14ac:dyDescent="0.3">
      <c r="A73" s="205" t="s">
        <v>765</v>
      </c>
      <c r="B73" s="11" t="s">
        <v>105</v>
      </c>
      <c r="C73" s="9" t="s">
        <v>73</v>
      </c>
      <c r="D73" s="9" t="s">
        <v>74</v>
      </c>
      <c r="E73" s="9" t="s">
        <v>75</v>
      </c>
      <c r="F73" s="468" t="s">
        <v>1157</v>
      </c>
      <c r="G73" s="469"/>
      <c r="H73" s="531"/>
      <c r="I73" s="542"/>
    </row>
    <row r="74" spans="1:9" ht="15" x14ac:dyDescent="0.25">
      <c r="A74" s="489" t="s">
        <v>1158</v>
      </c>
      <c r="B74" s="144" t="s">
        <v>1159</v>
      </c>
      <c r="C74" s="490">
        <v>1</v>
      </c>
      <c r="D74" s="490" t="s">
        <v>700</v>
      </c>
      <c r="E74" s="144" t="s">
        <v>77</v>
      </c>
      <c r="F74" s="147" t="s">
        <v>92</v>
      </c>
      <c r="G74" s="323"/>
      <c r="H74" s="531"/>
      <c r="I74" s="545">
        <v>42498</v>
      </c>
    </row>
    <row r="75" spans="1:9" ht="15" x14ac:dyDescent="0.25">
      <c r="A75" s="474" t="s">
        <v>346</v>
      </c>
      <c r="B75" s="257" t="s">
        <v>1161</v>
      </c>
      <c r="C75" s="475" t="s">
        <v>77</v>
      </c>
      <c r="D75" s="475" t="s">
        <v>77</v>
      </c>
      <c r="E75" s="257" t="s">
        <v>77</v>
      </c>
      <c r="F75" s="476" t="s">
        <v>91</v>
      </c>
      <c r="G75" s="323"/>
      <c r="H75" s="648" t="s">
        <v>339</v>
      </c>
      <c r="I75" s="546" t="s">
        <v>1299</v>
      </c>
    </row>
    <row r="76" spans="1:9" ht="15" x14ac:dyDescent="0.25">
      <c r="A76" s="474" t="s">
        <v>1176</v>
      </c>
      <c r="B76" s="257" t="s">
        <v>1161</v>
      </c>
      <c r="C76" s="475" t="s">
        <v>77</v>
      </c>
      <c r="D76" s="475" t="s">
        <v>77</v>
      </c>
      <c r="E76" s="257" t="s">
        <v>77</v>
      </c>
      <c r="F76" s="476" t="s">
        <v>91</v>
      </c>
      <c r="G76" s="323"/>
      <c r="H76" s="648"/>
      <c r="I76" s="546"/>
    </row>
    <row r="77" spans="1:9" ht="15" x14ac:dyDescent="0.25">
      <c r="A77" s="474" t="s">
        <v>1190</v>
      </c>
      <c r="B77" s="257"/>
      <c r="C77" s="475"/>
      <c r="D77" s="475"/>
      <c r="E77" s="257" t="s">
        <v>77</v>
      </c>
      <c r="F77" s="476" t="s">
        <v>91</v>
      </c>
      <c r="G77" s="323"/>
      <c r="H77" s="539"/>
      <c r="I77" s="546"/>
    </row>
    <row r="78" spans="1:9" ht="15" x14ac:dyDescent="0.25">
      <c r="A78" s="474" t="s">
        <v>1191</v>
      </c>
      <c r="B78" s="257"/>
      <c r="C78" s="475"/>
      <c r="D78" s="475"/>
      <c r="E78" s="257" t="s">
        <v>77</v>
      </c>
      <c r="F78" s="476" t="s">
        <v>91</v>
      </c>
      <c r="G78" s="323"/>
      <c r="H78" s="539"/>
      <c r="I78" s="546"/>
    </row>
    <row r="79" spans="1:9" ht="15" x14ac:dyDescent="0.25">
      <c r="A79" s="474" t="s">
        <v>1162</v>
      </c>
      <c r="B79" s="257" t="s">
        <v>1159</v>
      </c>
      <c r="C79" s="477">
        <v>0</v>
      </c>
      <c r="D79" s="477">
        <v>10000</v>
      </c>
      <c r="E79" s="257" t="s">
        <v>82</v>
      </c>
      <c r="F79" s="476" t="s">
        <v>92</v>
      </c>
      <c r="G79" s="323"/>
      <c r="H79" s="531"/>
      <c r="I79" s="546">
        <v>1203</v>
      </c>
    </row>
    <row r="80" spans="1:9" ht="15" x14ac:dyDescent="0.25">
      <c r="A80" s="474" t="s">
        <v>1163</v>
      </c>
      <c r="B80" s="257" t="s">
        <v>1159</v>
      </c>
      <c r="C80" s="477">
        <v>0</v>
      </c>
      <c r="D80" s="477">
        <v>10000</v>
      </c>
      <c r="E80" s="257" t="s">
        <v>82</v>
      </c>
      <c r="F80" s="476" t="s">
        <v>92</v>
      </c>
      <c r="G80" s="323"/>
      <c r="H80" s="531"/>
      <c r="I80" s="546">
        <v>1270</v>
      </c>
    </row>
    <row r="81" spans="1:9" ht="15" x14ac:dyDescent="0.25">
      <c r="A81" s="474" t="s">
        <v>1165</v>
      </c>
      <c r="B81" s="257" t="s">
        <v>1159</v>
      </c>
      <c r="C81" s="477">
        <v>1000</v>
      </c>
      <c r="D81" s="477">
        <v>-10000</v>
      </c>
      <c r="E81" s="257" t="s">
        <v>82</v>
      </c>
      <c r="F81" s="476" t="s">
        <v>92</v>
      </c>
      <c r="G81" s="323"/>
      <c r="H81" s="531"/>
      <c r="I81" s="546"/>
    </row>
    <row r="82" spans="1:9" ht="15" x14ac:dyDescent="0.25">
      <c r="A82" s="474" t="s">
        <v>1166</v>
      </c>
      <c r="B82" s="257" t="s">
        <v>1159</v>
      </c>
      <c r="C82" s="477">
        <v>1000</v>
      </c>
      <c r="D82" s="477">
        <v>-10000</v>
      </c>
      <c r="E82" s="257" t="s">
        <v>82</v>
      </c>
      <c r="F82" s="476" t="s">
        <v>92</v>
      </c>
      <c r="G82" s="323"/>
      <c r="H82" s="531"/>
      <c r="I82" s="546"/>
    </row>
    <row r="83" spans="1:9" ht="15" x14ac:dyDescent="0.25">
      <c r="A83" s="474" t="s">
        <v>1167</v>
      </c>
      <c r="B83" s="257" t="s">
        <v>1159</v>
      </c>
      <c r="C83" s="477">
        <v>0</v>
      </c>
      <c r="D83" s="477">
        <v>10000</v>
      </c>
      <c r="E83" s="257" t="s">
        <v>82</v>
      </c>
      <c r="F83" s="476" t="s">
        <v>92</v>
      </c>
      <c r="G83" s="466"/>
      <c r="H83" s="531"/>
      <c r="I83" s="546"/>
    </row>
    <row r="84" spans="1:9" ht="15" x14ac:dyDescent="0.25">
      <c r="A84" s="474" t="s">
        <v>126</v>
      </c>
      <c r="B84" s="257" t="s">
        <v>1159</v>
      </c>
      <c r="C84" s="477">
        <v>0</v>
      </c>
      <c r="D84" s="477">
        <v>10000</v>
      </c>
      <c r="E84" s="257" t="s">
        <v>82</v>
      </c>
      <c r="F84" s="476" t="s">
        <v>92</v>
      </c>
      <c r="G84" s="466"/>
      <c r="H84" s="531"/>
      <c r="I84" s="546"/>
    </row>
    <row r="85" spans="1:9" ht="15" x14ac:dyDescent="0.25">
      <c r="A85" s="474" t="s">
        <v>139</v>
      </c>
      <c r="B85" s="257" t="s">
        <v>1159</v>
      </c>
      <c r="C85" s="477">
        <v>0</v>
      </c>
      <c r="D85" s="477">
        <v>360</v>
      </c>
      <c r="E85" s="257" t="s">
        <v>1168</v>
      </c>
      <c r="F85" s="476" t="s">
        <v>92</v>
      </c>
      <c r="G85" s="466"/>
      <c r="H85" s="531"/>
      <c r="I85" s="546"/>
    </row>
    <row r="86" spans="1:9" ht="15" x14ac:dyDescent="0.25">
      <c r="A86" s="474" t="s">
        <v>1000</v>
      </c>
      <c r="B86" s="257" t="s">
        <v>1159</v>
      </c>
      <c r="C86" s="477">
        <v>0</v>
      </c>
      <c r="D86" s="477">
        <v>360</v>
      </c>
      <c r="E86" s="257" t="s">
        <v>1168</v>
      </c>
      <c r="F86" s="476" t="s">
        <v>92</v>
      </c>
      <c r="G86" s="466"/>
      <c r="H86" s="531"/>
      <c r="I86" s="546"/>
    </row>
    <row r="87" spans="1:9" x14ac:dyDescent="0.25">
      <c r="A87" s="478" t="s">
        <v>1169</v>
      </c>
      <c r="B87" s="257"/>
      <c r="C87" s="479"/>
      <c r="D87" s="479"/>
      <c r="E87" s="479"/>
      <c r="F87" s="480"/>
      <c r="G87" s="466"/>
      <c r="H87" s="531"/>
      <c r="I87" s="562"/>
    </row>
    <row r="88" spans="1:9" ht="30" x14ac:dyDescent="0.25">
      <c r="A88" s="474" t="s">
        <v>1170</v>
      </c>
      <c r="B88" s="257" t="s">
        <v>1161</v>
      </c>
      <c r="C88" s="475" t="s">
        <v>77</v>
      </c>
      <c r="D88" s="475" t="s">
        <v>77</v>
      </c>
      <c r="E88" s="257" t="s">
        <v>77</v>
      </c>
      <c r="F88" s="476" t="s">
        <v>91</v>
      </c>
      <c r="G88" s="323"/>
      <c r="H88" s="531"/>
      <c r="I88" s="455" t="s">
        <v>1193</v>
      </c>
    </row>
    <row r="89" spans="1:9" ht="15" x14ac:dyDescent="0.25">
      <c r="A89" s="474" t="s">
        <v>1177</v>
      </c>
      <c r="B89" s="257" t="s">
        <v>1159</v>
      </c>
      <c r="C89" s="477">
        <v>0</v>
      </c>
      <c r="D89" s="477">
        <v>10000</v>
      </c>
      <c r="E89" s="257" t="s">
        <v>81</v>
      </c>
      <c r="F89" s="476" t="s">
        <v>92</v>
      </c>
      <c r="G89" s="323"/>
      <c r="H89" s="648" t="s">
        <v>339</v>
      </c>
      <c r="I89" s="546">
        <v>10</v>
      </c>
    </row>
    <row r="90" spans="1:9" ht="15" x14ac:dyDescent="0.25">
      <c r="A90" s="474" t="s">
        <v>1178</v>
      </c>
      <c r="B90" s="257" t="s">
        <v>1159</v>
      </c>
      <c r="C90" s="477">
        <v>0</v>
      </c>
      <c r="D90" s="477">
        <v>10000</v>
      </c>
      <c r="E90" s="257" t="s">
        <v>1171</v>
      </c>
      <c r="F90" s="476" t="s">
        <v>92</v>
      </c>
      <c r="G90" s="323"/>
      <c r="H90" s="648"/>
      <c r="I90" s="546"/>
    </row>
    <row r="91" spans="1:9" ht="15" x14ac:dyDescent="0.25">
      <c r="A91" s="474" t="s">
        <v>1284</v>
      </c>
      <c r="B91" s="257" t="s">
        <v>1159</v>
      </c>
      <c r="C91" s="491">
        <v>1</v>
      </c>
      <c r="D91" s="491" t="s">
        <v>700</v>
      </c>
      <c r="E91" s="257" t="s">
        <v>77</v>
      </c>
      <c r="F91" s="476" t="s">
        <v>92</v>
      </c>
      <c r="G91" s="323"/>
      <c r="H91" s="531"/>
      <c r="I91" s="548">
        <v>42498</v>
      </c>
    </row>
    <row r="92" spans="1:9" ht="15" x14ac:dyDescent="0.25">
      <c r="A92" s="474" t="s">
        <v>1285</v>
      </c>
      <c r="B92" s="257" t="s">
        <v>1159</v>
      </c>
      <c r="C92" s="491">
        <v>1</v>
      </c>
      <c r="D92" s="491" t="s">
        <v>700</v>
      </c>
      <c r="E92" s="257" t="s">
        <v>77</v>
      </c>
      <c r="F92" s="476" t="s">
        <v>92</v>
      </c>
      <c r="G92" s="323"/>
      <c r="H92" s="531"/>
      <c r="I92" s="548">
        <v>42498</v>
      </c>
    </row>
    <row r="93" spans="1:9" ht="15" x14ac:dyDescent="0.25">
      <c r="A93" s="471" t="s">
        <v>1160</v>
      </c>
      <c r="B93" s="319" t="s">
        <v>1159</v>
      </c>
      <c r="C93" s="472">
        <v>0</v>
      </c>
      <c r="D93" s="472">
        <v>10000</v>
      </c>
      <c r="E93" s="473" t="s">
        <v>98</v>
      </c>
      <c r="F93" s="352" t="s">
        <v>92</v>
      </c>
      <c r="G93" s="323"/>
      <c r="H93" s="531"/>
      <c r="I93" s="546"/>
    </row>
    <row r="94" spans="1:9" ht="15" x14ac:dyDescent="0.25">
      <c r="A94" s="474" t="s">
        <v>193</v>
      </c>
      <c r="B94" s="257" t="s">
        <v>1159</v>
      </c>
      <c r="C94" s="501">
        <v>0</v>
      </c>
      <c r="D94" s="501">
        <v>10000</v>
      </c>
      <c r="E94" s="257" t="s">
        <v>82</v>
      </c>
      <c r="F94" s="476" t="s">
        <v>92</v>
      </c>
      <c r="G94" s="323"/>
      <c r="H94" s="531"/>
      <c r="I94" s="546"/>
    </row>
    <row r="95" spans="1:9" ht="15" x14ac:dyDescent="0.25">
      <c r="A95" s="474" t="s">
        <v>210</v>
      </c>
      <c r="B95" s="257" t="s">
        <v>1161</v>
      </c>
      <c r="C95" s="475" t="s">
        <v>77</v>
      </c>
      <c r="D95" s="475" t="s">
        <v>77</v>
      </c>
      <c r="E95" s="257" t="s">
        <v>77</v>
      </c>
      <c r="F95" s="476" t="s">
        <v>91</v>
      </c>
      <c r="G95" s="323"/>
      <c r="H95" s="531"/>
      <c r="I95" s="546"/>
    </row>
    <row r="96" spans="1:9" ht="15" x14ac:dyDescent="0.25">
      <c r="A96" s="474" t="s">
        <v>591</v>
      </c>
      <c r="B96" s="257" t="s">
        <v>1159</v>
      </c>
      <c r="C96" s="477">
        <v>0</v>
      </c>
      <c r="D96" s="477">
        <v>10000</v>
      </c>
      <c r="E96" s="257" t="s">
        <v>82</v>
      </c>
      <c r="F96" s="476" t="s">
        <v>92</v>
      </c>
      <c r="G96" s="323"/>
      <c r="H96" s="531"/>
      <c r="I96" s="546"/>
    </row>
    <row r="97" spans="1:9" ht="15" x14ac:dyDescent="0.25">
      <c r="A97" s="474" t="s">
        <v>1164</v>
      </c>
      <c r="B97" s="257" t="s">
        <v>1159</v>
      </c>
      <c r="C97" s="477">
        <v>0</v>
      </c>
      <c r="D97" s="477">
        <v>10000</v>
      </c>
      <c r="E97" s="257" t="s">
        <v>82</v>
      </c>
      <c r="F97" s="476" t="s">
        <v>92</v>
      </c>
      <c r="G97" s="18"/>
      <c r="H97" s="531"/>
      <c r="I97" s="546">
        <v>1270</v>
      </c>
    </row>
    <row r="98" spans="1:9" ht="15" x14ac:dyDescent="0.25">
      <c r="A98" s="474" t="s">
        <v>1286</v>
      </c>
      <c r="B98" s="257" t="s">
        <v>1159</v>
      </c>
      <c r="C98" s="477">
        <v>0</v>
      </c>
      <c r="D98" s="477">
        <v>10000</v>
      </c>
      <c r="E98" s="257" t="s">
        <v>82</v>
      </c>
      <c r="F98" s="476" t="s">
        <v>92</v>
      </c>
      <c r="G98" s="323"/>
      <c r="H98" s="531"/>
      <c r="I98" s="546">
        <v>1203</v>
      </c>
    </row>
    <row r="99" spans="1:9" ht="15" x14ac:dyDescent="0.25">
      <c r="A99" s="474" t="s">
        <v>1287</v>
      </c>
      <c r="B99" s="257" t="s">
        <v>1159</v>
      </c>
      <c r="C99" s="477">
        <v>0</v>
      </c>
      <c r="D99" s="477">
        <v>10000</v>
      </c>
      <c r="E99" s="257" t="s">
        <v>82</v>
      </c>
      <c r="F99" s="476" t="s">
        <v>92</v>
      </c>
      <c r="G99" s="323"/>
      <c r="H99" s="531"/>
      <c r="I99" s="546">
        <v>1270</v>
      </c>
    </row>
    <row r="100" spans="1:9" ht="15" x14ac:dyDescent="0.25">
      <c r="A100" s="493" t="s">
        <v>350</v>
      </c>
      <c r="B100" s="257" t="s">
        <v>1161</v>
      </c>
      <c r="C100" s="475" t="s">
        <v>77</v>
      </c>
      <c r="D100" s="475" t="s">
        <v>77</v>
      </c>
      <c r="E100" s="257" t="s">
        <v>77</v>
      </c>
      <c r="F100" s="476" t="s">
        <v>91</v>
      </c>
      <c r="G100" s="323"/>
      <c r="H100" s="531"/>
      <c r="I100" s="546"/>
    </row>
    <row r="101" spans="1:9" ht="15" x14ac:dyDescent="0.25">
      <c r="A101" s="493" t="s">
        <v>351</v>
      </c>
      <c r="B101" s="257" t="s">
        <v>1159</v>
      </c>
      <c r="C101" s="477">
        <v>0</v>
      </c>
      <c r="D101" s="477">
        <v>500</v>
      </c>
      <c r="E101" s="257" t="s">
        <v>893</v>
      </c>
      <c r="F101" s="476" t="s">
        <v>92</v>
      </c>
      <c r="G101" s="323"/>
      <c r="H101" s="531"/>
      <c r="I101" s="546"/>
    </row>
    <row r="102" spans="1:9" ht="15" x14ac:dyDescent="0.25">
      <c r="A102" s="493" t="s">
        <v>352</v>
      </c>
      <c r="B102" s="257" t="s">
        <v>1159</v>
      </c>
      <c r="C102" s="477">
        <v>0</v>
      </c>
      <c r="D102" s="477">
        <v>5</v>
      </c>
      <c r="E102" s="257" t="s">
        <v>84</v>
      </c>
      <c r="F102" s="476" t="s">
        <v>92</v>
      </c>
      <c r="G102" s="323"/>
      <c r="H102" s="531"/>
      <c r="I102" s="546"/>
    </row>
    <row r="103" spans="1:9" ht="15" x14ac:dyDescent="0.25">
      <c r="A103" s="493" t="s">
        <v>348</v>
      </c>
      <c r="B103" s="257" t="s">
        <v>1161</v>
      </c>
      <c r="C103" s="475" t="s">
        <v>77</v>
      </c>
      <c r="D103" s="475" t="s">
        <v>77</v>
      </c>
      <c r="E103" s="257" t="s">
        <v>77</v>
      </c>
      <c r="F103" s="476" t="s">
        <v>91</v>
      </c>
      <c r="G103" s="323"/>
      <c r="H103" s="648" t="s">
        <v>339</v>
      </c>
      <c r="I103" s="546"/>
    </row>
    <row r="104" spans="1:9" ht="15" x14ac:dyDescent="0.25">
      <c r="A104" s="493" t="s">
        <v>353</v>
      </c>
      <c r="B104" s="257" t="s">
        <v>1159</v>
      </c>
      <c r="C104" s="477">
        <v>0</v>
      </c>
      <c r="D104" s="477">
        <v>500</v>
      </c>
      <c r="E104" s="257" t="s">
        <v>893</v>
      </c>
      <c r="F104" s="476" t="s">
        <v>92</v>
      </c>
      <c r="G104" s="323"/>
      <c r="H104" s="648"/>
      <c r="I104" s="546"/>
    </row>
    <row r="105" spans="1:9" ht="15" x14ac:dyDescent="0.25">
      <c r="A105" s="493" t="s">
        <v>354</v>
      </c>
      <c r="B105" s="257" t="s">
        <v>1159</v>
      </c>
      <c r="C105" s="477">
        <v>0</v>
      </c>
      <c r="D105" s="477">
        <v>5</v>
      </c>
      <c r="E105" s="257" t="s">
        <v>84</v>
      </c>
      <c r="F105" s="476" t="s">
        <v>92</v>
      </c>
      <c r="G105" s="323"/>
      <c r="H105" s="648"/>
      <c r="I105" s="546"/>
    </row>
    <row r="106" spans="1:9" ht="15" x14ac:dyDescent="0.25">
      <c r="A106" s="493" t="s">
        <v>356</v>
      </c>
      <c r="B106" s="257" t="s">
        <v>1161</v>
      </c>
      <c r="C106" s="475" t="s">
        <v>77</v>
      </c>
      <c r="D106" s="475" t="s">
        <v>77</v>
      </c>
      <c r="E106" s="257" t="s">
        <v>77</v>
      </c>
      <c r="F106" s="476" t="s">
        <v>91</v>
      </c>
      <c r="G106" s="323"/>
      <c r="H106" s="648"/>
      <c r="I106" s="546"/>
    </row>
    <row r="107" spans="1:9" ht="15" x14ac:dyDescent="0.25">
      <c r="A107" s="493" t="s">
        <v>357</v>
      </c>
      <c r="B107" s="257" t="s">
        <v>1159</v>
      </c>
      <c r="C107" s="477">
        <v>0</v>
      </c>
      <c r="D107" s="477">
        <v>500</v>
      </c>
      <c r="E107" s="257" t="s">
        <v>893</v>
      </c>
      <c r="F107" s="476" t="s">
        <v>92</v>
      </c>
      <c r="G107" s="323"/>
      <c r="H107" s="648"/>
      <c r="I107" s="546"/>
    </row>
    <row r="108" spans="1:9" ht="15" x14ac:dyDescent="0.25">
      <c r="A108" s="493" t="s">
        <v>358</v>
      </c>
      <c r="B108" s="257" t="s">
        <v>1159</v>
      </c>
      <c r="C108" s="477">
        <v>0</v>
      </c>
      <c r="D108" s="477">
        <v>5</v>
      </c>
      <c r="E108" s="257" t="s">
        <v>84</v>
      </c>
      <c r="F108" s="476" t="s">
        <v>92</v>
      </c>
      <c r="G108" s="323"/>
      <c r="H108" s="648"/>
      <c r="I108" s="546"/>
    </row>
    <row r="109" spans="1:9" ht="15" x14ac:dyDescent="0.25">
      <c r="A109" s="493" t="s">
        <v>1288</v>
      </c>
      <c r="B109" s="257" t="s">
        <v>1159</v>
      </c>
      <c r="C109" s="477">
        <v>0</v>
      </c>
      <c r="D109" s="477">
        <v>500</v>
      </c>
      <c r="E109" s="257" t="s">
        <v>88</v>
      </c>
      <c r="F109" s="476" t="s">
        <v>92</v>
      </c>
      <c r="G109" s="323"/>
      <c r="H109" s="531"/>
      <c r="I109" s="546"/>
    </row>
    <row r="110" spans="1:9" ht="15" x14ac:dyDescent="0.25">
      <c r="A110" s="493" t="s">
        <v>1289</v>
      </c>
      <c r="B110" s="257" t="s">
        <v>1159</v>
      </c>
      <c r="C110" s="477">
        <v>0</v>
      </c>
      <c r="D110" s="477">
        <v>500</v>
      </c>
      <c r="E110" s="257" t="s">
        <v>88</v>
      </c>
      <c r="F110" s="476" t="s">
        <v>92</v>
      </c>
      <c r="G110" s="323"/>
      <c r="H110" s="531"/>
      <c r="I110" s="546"/>
    </row>
    <row r="111" spans="1:9" ht="15" x14ac:dyDescent="0.25">
      <c r="A111" s="474" t="s">
        <v>1179</v>
      </c>
      <c r="B111" s="257" t="s">
        <v>1159</v>
      </c>
      <c r="C111" s="477">
        <v>0</v>
      </c>
      <c r="D111" s="477">
        <v>10000</v>
      </c>
      <c r="E111" s="257" t="s">
        <v>1171</v>
      </c>
      <c r="F111" s="476" t="s">
        <v>92</v>
      </c>
      <c r="G111" s="323"/>
      <c r="H111" s="531"/>
      <c r="I111" s="546"/>
    </row>
    <row r="112" spans="1:9" ht="15" x14ac:dyDescent="0.25">
      <c r="A112" s="481" t="s">
        <v>1172</v>
      </c>
      <c r="B112" s="319" t="s">
        <v>1159</v>
      </c>
      <c r="C112" s="482">
        <v>0</v>
      </c>
      <c r="D112" s="482">
        <v>1000000000</v>
      </c>
      <c r="E112" s="483" t="s">
        <v>1173</v>
      </c>
      <c r="F112" s="484" t="s">
        <v>92</v>
      </c>
      <c r="G112" s="323"/>
      <c r="H112" s="531"/>
      <c r="I112" s="546"/>
    </row>
    <row r="113" spans="1:9" thickBot="1" x14ac:dyDescent="0.3">
      <c r="A113" s="485" t="s">
        <v>1174</v>
      </c>
      <c r="B113" s="486" t="s">
        <v>1161</v>
      </c>
      <c r="C113" s="487" t="s">
        <v>77</v>
      </c>
      <c r="D113" s="487" t="s">
        <v>77</v>
      </c>
      <c r="E113" s="486" t="s">
        <v>77</v>
      </c>
      <c r="F113" s="488" t="s">
        <v>91</v>
      </c>
      <c r="G113" s="323"/>
      <c r="H113" s="532"/>
      <c r="I113" s="549" t="s">
        <v>1175</v>
      </c>
    </row>
    <row r="114" spans="1:9" ht="16.5" thickBot="1" x14ac:dyDescent="0.3">
      <c r="B114" s="508"/>
      <c r="C114" s="509"/>
      <c r="D114" s="509"/>
      <c r="E114" s="509"/>
    </row>
    <row r="115" spans="1:9" thickBot="1" x14ac:dyDescent="0.3">
      <c r="A115" s="465" t="s">
        <v>1187</v>
      </c>
      <c r="B115" s="649" t="s">
        <v>1255</v>
      </c>
      <c r="C115" s="650"/>
      <c r="D115" s="650"/>
      <c r="E115" s="650"/>
      <c r="F115" s="651"/>
      <c r="G115" s="466"/>
      <c r="H115" s="530"/>
      <c r="I115" s="435"/>
    </row>
    <row r="116" spans="1:9" thickBot="1" x14ac:dyDescent="0.3">
      <c r="A116" s="467" t="s">
        <v>1188</v>
      </c>
      <c r="B116" s="649" t="s">
        <v>1256</v>
      </c>
      <c r="C116" s="652"/>
      <c r="D116" s="652"/>
      <c r="E116" s="652"/>
      <c r="F116" s="653"/>
      <c r="G116" s="466"/>
      <c r="H116" s="531"/>
      <c r="I116" s="448"/>
    </row>
    <row r="117" spans="1:9" thickBot="1" x14ac:dyDescent="0.3">
      <c r="A117" s="465" t="s">
        <v>1189</v>
      </c>
      <c r="B117" s="649" t="s">
        <v>784</v>
      </c>
      <c r="C117" s="652"/>
      <c r="D117" s="652"/>
      <c r="E117" s="652"/>
      <c r="F117" s="653"/>
      <c r="G117" s="466"/>
      <c r="H117" s="531"/>
      <c r="I117" s="448"/>
    </row>
    <row r="118" spans="1:9" thickBot="1" x14ac:dyDescent="0.3">
      <c r="A118" s="465" t="s">
        <v>769</v>
      </c>
      <c r="B118" s="649" t="s">
        <v>1351</v>
      </c>
      <c r="C118" s="652"/>
      <c r="D118" s="652"/>
      <c r="E118" s="652"/>
      <c r="F118" s="653"/>
      <c r="G118" s="466"/>
      <c r="H118" s="531"/>
      <c r="I118" s="437"/>
    </row>
    <row r="119" spans="1:9" ht="75.75" thickBot="1" x14ac:dyDescent="0.3">
      <c r="A119" s="205" t="s">
        <v>765</v>
      </c>
      <c r="B119" s="11" t="s">
        <v>105</v>
      </c>
      <c r="C119" s="9" t="s">
        <v>73</v>
      </c>
      <c r="D119" s="9" t="s">
        <v>74</v>
      </c>
      <c r="E119" s="9" t="s">
        <v>75</v>
      </c>
      <c r="F119" s="563" t="s">
        <v>1157</v>
      </c>
      <c r="G119" s="469"/>
      <c r="H119" s="531"/>
      <c r="I119" s="435"/>
    </row>
    <row r="120" spans="1:9" ht="15" x14ac:dyDescent="0.25">
      <c r="A120" s="489" t="s">
        <v>1158</v>
      </c>
      <c r="B120" s="144" t="s">
        <v>1159</v>
      </c>
      <c r="C120" s="490">
        <v>1</v>
      </c>
      <c r="D120" s="490" t="s">
        <v>700</v>
      </c>
      <c r="E120" s="144" t="s">
        <v>77</v>
      </c>
      <c r="F120" s="147" t="s">
        <v>92</v>
      </c>
      <c r="G120" s="323"/>
      <c r="H120" s="531"/>
      <c r="I120" s="470">
        <v>42498</v>
      </c>
    </row>
    <row r="121" spans="1:9" ht="30" x14ac:dyDescent="0.25">
      <c r="A121" s="474" t="s">
        <v>1170</v>
      </c>
      <c r="B121" s="257" t="s">
        <v>1161</v>
      </c>
      <c r="C121" s="475" t="s">
        <v>77</v>
      </c>
      <c r="D121" s="475" t="s">
        <v>77</v>
      </c>
      <c r="E121" s="257" t="s">
        <v>77</v>
      </c>
      <c r="F121" s="476" t="s">
        <v>91</v>
      </c>
      <c r="G121" s="323"/>
      <c r="H121" s="531"/>
      <c r="I121" s="455" t="s">
        <v>1193</v>
      </c>
    </row>
    <row r="122" spans="1:9" ht="15" x14ac:dyDescent="0.25">
      <c r="A122" s="474" t="s">
        <v>346</v>
      </c>
      <c r="B122" s="257" t="s">
        <v>1161</v>
      </c>
      <c r="C122" s="475" t="s">
        <v>77</v>
      </c>
      <c r="D122" s="475" t="s">
        <v>77</v>
      </c>
      <c r="E122" s="257" t="s">
        <v>77</v>
      </c>
      <c r="F122" s="476" t="s">
        <v>91</v>
      </c>
      <c r="G122" s="323"/>
      <c r="H122" s="648" t="s">
        <v>339</v>
      </c>
      <c r="I122" s="194" t="s">
        <v>1346</v>
      </c>
    </row>
    <row r="123" spans="1:9" ht="15" x14ac:dyDescent="0.25">
      <c r="A123" s="474" t="s">
        <v>1176</v>
      </c>
      <c r="B123" s="257" t="s">
        <v>1161</v>
      </c>
      <c r="C123" s="475" t="s">
        <v>77</v>
      </c>
      <c r="D123" s="475" t="s">
        <v>77</v>
      </c>
      <c r="E123" s="257" t="s">
        <v>77</v>
      </c>
      <c r="F123" s="476" t="s">
        <v>91</v>
      </c>
      <c r="G123" s="323"/>
      <c r="H123" s="648"/>
      <c r="I123" s="194" t="s">
        <v>1299</v>
      </c>
    </row>
    <row r="124" spans="1:9" ht="15" x14ac:dyDescent="0.25">
      <c r="A124" s="474" t="s">
        <v>1162</v>
      </c>
      <c r="B124" s="257" t="s">
        <v>1159</v>
      </c>
      <c r="C124" s="477">
        <v>0</v>
      </c>
      <c r="D124" s="477">
        <v>10000</v>
      </c>
      <c r="E124" s="257" t="s">
        <v>82</v>
      </c>
      <c r="F124" s="476" t="s">
        <v>92</v>
      </c>
      <c r="G124" s="323"/>
      <c r="H124" s="531"/>
      <c r="I124" s="194">
        <v>1175</v>
      </c>
    </row>
    <row r="125" spans="1:9" ht="15" x14ac:dyDescent="0.25">
      <c r="A125" s="474" t="s">
        <v>1163</v>
      </c>
      <c r="B125" s="257" t="s">
        <v>1159</v>
      </c>
      <c r="C125" s="477">
        <v>0</v>
      </c>
      <c r="D125" s="477">
        <v>10000</v>
      </c>
      <c r="E125" s="257" t="s">
        <v>82</v>
      </c>
      <c r="F125" s="476" t="s">
        <v>92</v>
      </c>
      <c r="G125" s="323"/>
      <c r="H125" s="531"/>
      <c r="I125" s="194">
        <v>1205</v>
      </c>
    </row>
    <row r="126" spans="1:9" ht="15" x14ac:dyDescent="0.25">
      <c r="A126" s="474" t="s">
        <v>1165</v>
      </c>
      <c r="B126" s="257" t="s">
        <v>1159</v>
      </c>
      <c r="C126" s="477">
        <v>1000</v>
      </c>
      <c r="D126" s="477">
        <v>-10000</v>
      </c>
      <c r="E126" s="257" t="s">
        <v>82</v>
      </c>
      <c r="F126" s="476" t="s">
        <v>92</v>
      </c>
      <c r="G126" s="323"/>
      <c r="H126" s="531"/>
      <c r="I126" s="194"/>
    </row>
    <row r="127" spans="1:9" ht="15" x14ac:dyDescent="0.25">
      <c r="A127" s="474" t="s">
        <v>1166</v>
      </c>
      <c r="B127" s="257" t="s">
        <v>1159</v>
      </c>
      <c r="C127" s="477">
        <v>1000</v>
      </c>
      <c r="D127" s="477">
        <v>-10000</v>
      </c>
      <c r="E127" s="257" t="s">
        <v>82</v>
      </c>
      <c r="F127" s="476" t="s">
        <v>92</v>
      </c>
      <c r="G127" s="323"/>
      <c r="H127" s="531"/>
      <c r="I127" s="194"/>
    </row>
    <row r="128" spans="1:9" ht="15" x14ac:dyDescent="0.25">
      <c r="A128" s="474" t="s">
        <v>1167</v>
      </c>
      <c r="B128" s="257" t="s">
        <v>1159</v>
      </c>
      <c r="C128" s="477">
        <v>0</v>
      </c>
      <c r="D128" s="477">
        <v>10000</v>
      </c>
      <c r="E128" s="257" t="s">
        <v>82</v>
      </c>
      <c r="F128" s="476" t="s">
        <v>92</v>
      </c>
      <c r="G128" s="466"/>
      <c r="H128" s="531"/>
      <c r="I128" s="194"/>
    </row>
    <row r="129" spans="1:9" ht="15" x14ac:dyDescent="0.25">
      <c r="A129" s="474" t="s">
        <v>126</v>
      </c>
      <c r="B129" s="257" t="s">
        <v>1159</v>
      </c>
      <c r="C129" s="477">
        <v>0</v>
      </c>
      <c r="D129" s="477">
        <v>10000</v>
      </c>
      <c r="E129" s="257" t="s">
        <v>82</v>
      </c>
      <c r="F129" s="476" t="s">
        <v>92</v>
      </c>
      <c r="G129" s="466"/>
      <c r="H129" s="531"/>
      <c r="I129" s="194"/>
    </row>
    <row r="130" spans="1:9" ht="15" x14ac:dyDescent="0.25">
      <c r="A130" s="474" t="s">
        <v>139</v>
      </c>
      <c r="B130" s="257" t="s">
        <v>1159</v>
      </c>
      <c r="C130" s="477">
        <v>0</v>
      </c>
      <c r="D130" s="477">
        <v>360</v>
      </c>
      <c r="E130" s="257" t="s">
        <v>1168</v>
      </c>
      <c r="F130" s="476" t="s">
        <v>92</v>
      </c>
      <c r="G130" s="466"/>
      <c r="H130" s="531"/>
      <c r="I130" s="194"/>
    </row>
    <row r="131" spans="1:9" ht="15" x14ac:dyDescent="0.25">
      <c r="A131" s="474" t="s">
        <v>1000</v>
      </c>
      <c r="B131" s="257" t="s">
        <v>1159</v>
      </c>
      <c r="C131" s="477">
        <v>0</v>
      </c>
      <c r="D131" s="477">
        <v>360</v>
      </c>
      <c r="E131" s="257" t="s">
        <v>1168</v>
      </c>
      <c r="F131" s="476" t="s">
        <v>92</v>
      </c>
      <c r="G131" s="466"/>
      <c r="H131" s="531"/>
      <c r="I131" s="194"/>
    </row>
    <row r="132" spans="1:9" x14ac:dyDescent="0.25">
      <c r="A132" s="478" t="s">
        <v>1169</v>
      </c>
      <c r="B132" s="257"/>
      <c r="C132" s="479"/>
      <c r="D132" s="479"/>
      <c r="E132" s="479"/>
      <c r="F132" s="480"/>
      <c r="G132" s="466"/>
      <c r="H132" s="531"/>
      <c r="I132" s="562"/>
    </row>
    <row r="133" spans="1:9" ht="15" x14ac:dyDescent="0.25">
      <c r="A133" s="474" t="s">
        <v>1177</v>
      </c>
      <c r="B133" s="257" t="s">
        <v>1159</v>
      </c>
      <c r="C133" s="477">
        <v>0</v>
      </c>
      <c r="D133" s="477">
        <v>10000</v>
      </c>
      <c r="E133" s="257" t="s">
        <v>81</v>
      </c>
      <c r="F133" s="476" t="s">
        <v>92</v>
      </c>
      <c r="G133" s="323"/>
      <c r="H133" s="648" t="s">
        <v>339</v>
      </c>
      <c r="I133" s="194">
        <v>10</v>
      </c>
    </row>
    <row r="134" spans="1:9" ht="15" x14ac:dyDescent="0.25">
      <c r="A134" s="474" t="s">
        <v>1178</v>
      </c>
      <c r="B134" s="257" t="s">
        <v>1159</v>
      </c>
      <c r="C134" s="477">
        <v>0</v>
      </c>
      <c r="D134" s="477">
        <v>10000</v>
      </c>
      <c r="E134" s="257" t="s">
        <v>1171</v>
      </c>
      <c r="F134" s="476" t="s">
        <v>92</v>
      </c>
      <c r="G134" s="323"/>
      <c r="H134" s="648"/>
      <c r="I134" s="194"/>
    </row>
    <row r="135" spans="1:9" ht="15" x14ac:dyDescent="0.25">
      <c r="A135" s="518" t="s">
        <v>1352</v>
      </c>
      <c r="B135" s="257" t="s">
        <v>1159</v>
      </c>
      <c r="C135" s="491">
        <v>1</v>
      </c>
      <c r="D135" s="491" t="s">
        <v>700</v>
      </c>
      <c r="E135" s="257" t="s">
        <v>77</v>
      </c>
      <c r="F135" s="274" t="s">
        <v>92</v>
      </c>
      <c r="G135" s="323"/>
      <c r="H135" s="531"/>
      <c r="I135" s="492">
        <v>42498</v>
      </c>
    </row>
    <row r="136" spans="1:9" ht="15" x14ac:dyDescent="0.25">
      <c r="A136" s="518" t="s">
        <v>1353</v>
      </c>
      <c r="B136" s="257" t="s">
        <v>1159</v>
      </c>
      <c r="C136" s="491">
        <v>1</v>
      </c>
      <c r="D136" s="491" t="s">
        <v>700</v>
      </c>
      <c r="E136" s="257" t="s">
        <v>77</v>
      </c>
      <c r="F136" s="274" t="s">
        <v>92</v>
      </c>
      <c r="G136" s="323"/>
      <c r="H136" s="531"/>
      <c r="I136" s="492">
        <v>42498</v>
      </c>
    </row>
    <row r="137" spans="1:9" ht="15" x14ac:dyDescent="0.25">
      <c r="A137" s="471" t="s">
        <v>1160</v>
      </c>
      <c r="B137" s="319" t="s">
        <v>1159</v>
      </c>
      <c r="C137" s="472">
        <v>0</v>
      </c>
      <c r="D137" s="472">
        <v>10000</v>
      </c>
      <c r="E137" s="473" t="s">
        <v>98</v>
      </c>
      <c r="F137" s="352" t="s">
        <v>92</v>
      </c>
      <c r="G137" s="323"/>
      <c r="H137" s="531"/>
      <c r="I137" s="194"/>
    </row>
    <row r="138" spans="1:9" ht="15" x14ac:dyDescent="0.25">
      <c r="A138" s="518" t="s">
        <v>210</v>
      </c>
      <c r="B138" s="257" t="s">
        <v>1161</v>
      </c>
      <c r="C138" s="475" t="s">
        <v>77</v>
      </c>
      <c r="D138" s="475" t="s">
        <v>77</v>
      </c>
      <c r="E138" s="257" t="s">
        <v>77</v>
      </c>
      <c r="F138" s="274" t="s">
        <v>91</v>
      </c>
      <c r="G138" s="323"/>
      <c r="H138" s="531"/>
      <c r="I138" s="194"/>
    </row>
    <row r="139" spans="1:9" ht="15" x14ac:dyDescent="0.25">
      <c r="A139" s="518" t="s">
        <v>591</v>
      </c>
      <c r="B139" s="257" t="s">
        <v>1159</v>
      </c>
      <c r="C139" s="477">
        <v>0</v>
      </c>
      <c r="D139" s="477">
        <v>10000</v>
      </c>
      <c r="E139" s="257" t="s">
        <v>82</v>
      </c>
      <c r="F139" s="274" t="s">
        <v>92</v>
      </c>
      <c r="G139" s="323"/>
      <c r="H139" s="531"/>
      <c r="I139" s="194"/>
    </row>
    <row r="140" spans="1:9" ht="15" x14ac:dyDescent="0.25">
      <c r="A140" s="519" t="s">
        <v>60</v>
      </c>
      <c r="B140" s="520" t="s">
        <v>1161</v>
      </c>
      <c r="C140" s="475" t="s">
        <v>77</v>
      </c>
      <c r="D140" s="475" t="s">
        <v>77</v>
      </c>
      <c r="E140" s="257" t="s">
        <v>77</v>
      </c>
      <c r="F140" s="34" t="s">
        <v>91</v>
      </c>
      <c r="G140" s="323"/>
      <c r="H140" s="531"/>
      <c r="I140" s="194"/>
    </row>
    <row r="141" spans="1:9" ht="15" x14ac:dyDescent="0.25">
      <c r="A141" s="257" t="s">
        <v>1354</v>
      </c>
      <c r="B141" s="257" t="s">
        <v>1161</v>
      </c>
      <c r="C141" s="515" t="s">
        <v>77</v>
      </c>
      <c r="D141" s="515"/>
      <c r="E141" s="257" t="s">
        <v>77</v>
      </c>
      <c r="F141" s="274" t="s">
        <v>91</v>
      </c>
      <c r="G141" s="323"/>
      <c r="H141" s="531"/>
      <c r="I141" s="194"/>
    </row>
    <row r="142" spans="1:9" ht="15" x14ac:dyDescent="0.25">
      <c r="A142" s="257" t="s">
        <v>1355</v>
      </c>
      <c r="B142" s="257" t="s">
        <v>1159</v>
      </c>
      <c r="C142" s="477">
        <v>0</v>
      </c>
      <c r="D142" s="477">
        <v>1000</v>
      </c>
      <c r="E142" s="257" t="s">
        <v>83</v>
      </c>
      <c r="F142" s="274" t="s">
        <v>92</v>
      </c>
      <c r="G142" s="323"/>
      <c r="H142" s="531"/>
      <c r="I142" s="194"/>
    </row>
    <row r="143" spans="1:9" ht="15" x14ac:dyDescent="0.25">
      <c r="A143" s="474" t="s">
        <v>1164</v>
      </c>
      <c r="B143" s="257" t="s">
        <v>1159</v>
      </c>
      <c r="C143" s="477">
        <v>0</v>
      </c>
      <c r="D143" s="477">
        <v>10000</v>
      </c>
      <c r="E143" s="257" t="s">
        <v>82</v>
      </c>
      <c r="F143" s="476" t="s">
        <v>92</v>
      </c>
      <c r="G143" s="323"/>
      <c r="H143" s="531"/>
      <c r="I143" s="194"/>
    </row>
    <row r="144" spans="1:9" ht="15" x14ac:dyDescent="0.25">
      <c r="A144" s="257" t="s">
        <v>1356</v>
      </c>
      <c r="B144" s="257" t="s">
        <v>1159</v>
      </c>
      <c r="C144" s="477">
        <v>0</v>
      </c>
      <c r="D144" s="477">
        <v>10000</v>
      </c>
      <c r="E144" s="257" t="s">
        <v>82</v>
      </c>
      <c r="F144" s="274" t="s">
        <v>92</v>
      </c>
      <c r="G144" s="323"/>
      <c r="H144" s="648" t="s">
        <v>339</v>
      </c>
      <c r="I144" s="194">
        <v>1175</v>
      </c>
    </row>
    <row r="145" spans="1:9" ht="15" x14ac:dyDescent="0.25">
      <c r="A145" s="257" t="s">
        <v>1357</v>
      </c>
      <c r="B145" s="257" t="s">
        <v>1159</v>
      </c>
      <c r="C145" s="477">
        <v>0</v>
      </c>
      <c r="D145" s="477">
        <v>10000</v>
      </c>
      <c r="E145" s="257" t="s">
        <v>82</v>
      </c>
      <c r="F145" s="274" t="s">
        <v>92</v>
      </c>
      <c r="G145" s="323"/>
      <c r="H145" s="648"/>
      <c r="I145" s="194">
        <v>1205</v>
      </c>
    </row>
    <row r="146" spans="1:9" ht="15" x14ac:dyDescent="0.25">
      <c r="A146" s="257" t="s">
        <v>1358</v>
      </c>
      <c r="B146" s="257" t="s">
        <v>1161</v>
      </c>
      <c r="C146" s="515" t="s">
        <v>77</v>
      </c>
      <c r="D146" s="515" t="s">
        <v>77</v>
      </c>
      <c r="E146" s="257" t="s">
        <v>77</v>
      </c>
      <c r="F146" s="274" t="s">
        <v>92</v>
      </c>
      <c r="G146" s="323"/>
      <c r="H146" s="648"/>
      <c r="I146" s="194"/>
    </row>
    <row r="147" spans="1:9" ht="15" x14ac:dyDescent="0.25">
      <c r="A147" s="564" t="s">
        <v>1359</v>
      </c>
      <c r="B147" s="257" t="s">
        <v>1159</v>
      </c>
      <c r="C147" s="515">
        <v>0</v>
      </c>
      <c r="D147" s="515">
        <v>500</v>
      </c>
      <c r="E147" s="257" t="s">
        <v>98</v>
      </c>
      <c r="F147" s="476" t="s">
        <v>92</v>
      </c>
      <c r="G147" s="323"/>
      <c r="H147" s="648"/>
      <c r="I147" s="194"/>
    </row>
    <row r="148" spans="1:9" ht="15" x14ac:dyDescent="0.25">
      <c r="A148" s="564" t="s">
        <v>1360</v>
      </c>
      <c r="B148" s="257" t="s">
        <v>1159</v>
      </c>
      <c r="C148" s="477">
        <v>0</v>
      </c>
      <c r="D148" s="477">
        <v>10000</v>
      </c>
      <c r="E148" s="257" t="s">
        <v>82</v>
      </c>
      <c r="F148" s="476" t="s">
        <v>92</v>
      </c>
      <c r="G148" s="323"/>
      <c r="H148" s="648"/>
      <c r="I148" s="194"/>
    </row>
    <row r="149" spans="1:9" ht="15" x14ac:dyDescent="0.25">
      <c r="A149" s="564" t="s">
        <v>1361</v>
      </c>
      <c r="B149" s="257" t="s">
        <v>1159</v>
      </c>
      <c r="C149" s="477">
        <v>0</v>
      </c>
      <c r="D149" s="477">
        <v>10000</v>
      </c>
      <c r="E149" s="257" t="s">
        <v>82</v>
      </c>
      <c r="F149" s="476" t="s">
        <v>92</v>
      </c>
      <c r="G149" s="323"/>
      <c r="H149" s="648"/>
      <c r="I149" s="194"/>
    </row>
    <row r="150" spans="1:9" ht="15" x14ac:dyDescent="0.25">
      <c r="A150" s="564" t="s">
        <v>1362</v>
      </c>
      <c r="B150" s="257" t="s">
        <v>1161</v>
      </c>
      <c r="C150" s="515" t="s">
        <v>77</v>
      </c>
      <c r="D150" s="515" t="s">
        <v>77</v>
      </c>
      <c r="E150" s="257"/>
      <c r="F150" s="476" t="s">
        <v>92</v>
      </c>
      <c r="G150" s="323"/>
      <c r="H150" s="648"/>
      <c r="I150" s="194"/>
    </row>
    <row r="151" spans="1:9" ht="15" x14ac:dyDescent="0.25">
      <c r="A151" s="564" t="s">
        <v>1363</v>
      </c>
      <c r="B151" s="257" t="s">
        <v>1159</v>
      </c>
      <c r="C151" s="515">
        <v>0</v>
      </c>
      <c r="D151" s="515">
        <v>500</v>
      </c>
      <c r="E151" s="257" t="s">
        <v>98</v>
      </c>
      <c r="F151" s="476" t="s">
        <v>92</v>
      </c>
      <c r="G151" s="323"/>
      <c r="H151" s="648"/>
      <c r="I151" s="194"/>
    </row>
    <row r="152" spans="1:9" ht="15" x14ac:dyDescent="0.25">
      <c r="A152" s="493" t="s">
        <v>1239</v>
      </c>
      <c r="B152" s="257" t="s">
        <v>1161</v>
      </c>
      <c r="C152" s="475" t="s">
        <v>77</v>
      </c>
      <c r="D152" s="475" t="s">
        <v>77</v>
      </c>
      <c r="E152" s="257" t="s">
        <v>77</v>
      </c>
      <c r="F152" s="476" t="s">
        <v>91</v>
      </c>
      <c r="G152" s="323"/>
      <c r="H152" s="531"/>
      <c r="I152" s="194"/>
    </row>
    <row r="153" spans="1:9" ht="15" x14ac:dyDescent="0.25">
      <c r="A153" s="493" t="s">
        <v>71</v>
      </c>
      <c r="B153" s="257" t="s">
        <v>1159</v>
      </c>
      <c r="C153" s="477">
        <v>0</v>
      </c>
      <c r="D153" s="477">
        <v>5</v>
      </c>
      <c r="E153" s="257" t="s">
        <v>84</v>
      </c>
      <c r="F153" s="476" t="s">
        <v>92</v>
      </c>
      <c r="G153" s="323"/>
      <c r="H153" s="531"/>
      <c r="I153" s="194"/>
    </row>
    <row r="154" spans="1:9" ht="15" x14ac:dyDescent="0.25">
      <c r="A154" s="493" t="s">
        <v>1245</v>
      </c>
      <c r="B154" s="257" t="s">
        <v>1161</v>
      </c>
      <c r="C154" s="475" t="s">
        <v>77</v>
      </c>
      <c r="D154" s="475" t="s">
        <v>77</v>
      </c>
      <c r="E154" s="257" t="s">
        <v>77</v>
      </c>
      <c r="F154" s="476" t="s">
        <v>91</v>
      </c>
      <c r="G154" s="323"/>
      <c r="H154" s="648" t="s">
        <v>339</v>
      </c>
      <c r="I154" s="194"/>
    </row>
    <row r="155" spans="1:9" ht="15" x14ac:dyDescent="0.25">
      <c r="A155" s="493" t="s">
        <v>1246</v>
      </c>
      <c r="B155" s="257" t="s">
        <v>1159</v>
      </c>
      <c r="C155" s="477">
        <v>0</v>
      </c>
      <c r="D155" s="477">
        <v>500</v>
      </c>
      <c r="E155" s="257" t="s">
        <v>893</v>
      </c>
      <c r="F155" s="476" t="s">
        <v>92</v>
      </c>
      <c r="G155" s="323"/>
      <c r="H155" s="648"/>
      <c r="I155" s="194"/>
    </row>
    <row r="156" spans="1:9" ht="15" x14ac:dyDescent="0.25">
      <c r="A156" s="493" t="s">
        <v>1247</v>
      </c>
      <c r="B156" s="257" t="s">
        <v>1161</v>
      </c>
      <c r="C156" s="475" t="s">
        <v>77</v>
      </c>
      <c r="D156" s="475" t="s">
        <v>77</v>
      </c>
      <c r="E156" s="257" t="s">
        <v>77</v>
      </c>
      <c r="F156" s="476" t="s">
        <v>91</v>
      </c>
      <c r="G156" s="323"/>
      <c r="H156" s="648"/>
      <c r="I156" s="194"/>
    </row>
    <row r="157" spans="1:9" ht="15" x14ac:dyDescent="0.25">
      <c r="A157" s="493" t="s">
        <v>1248</v>
      </c>
      <c r="B157" s="257" t="s">
        <v>1159</v>
      </c>
      <c r="C157" s="477">
        <v>0</v>
      </c>
      <c r="D157" s="477">
        <v>500</v>
      </c>
      <c r="E157" s="257" t="s">
        <v>893</v>
      </c>
      <c r="F157" s="476" t="s">
        <v>92</v>
      </c>
      <c r="G157" s="323"/>
      <c r="H157" s="648"/>
      <c r="I157" s="194"/>
    </row>
    <row r="158" spans="1:9" ht="15" x14ac:dyDescent="0.25">
      <c r="A158" s="474" t="s">
        <v>1179</v>
      </c>
      <c r="B158" s="257" t="s">
        <v>1159</v>
      </c>
      <c r="C158" s="477">
        <v>0</v>
      </c>
      <c r="D158" s="477">
        <v>10000</v>
      </c>
      <c r="E158" s="257" t="s">
        <v>1171</v>
      </c>
      <c r="F158" s="476" t="s">
        <v>92</v>
      </c>
      <c r="G158" s="323"/>
      <c r="H158" s="531"/>
      <c r="I158" s="194"/>
    </row>
    <row r="159" spans="1:9" ht="15" x14ac:dyDescent="0.25">
      <c r="A159" s="481" t="s">
        <v>1172</v>
      </c>
      <c r="B159" s="319" t="s">
        <v>1159</v>
      </c>
      <c r="C159" s="482">
        <v>0</v>
      </c>
      <c r="D159" s="482">
        <v>1000000000</v>
      </c>
      <c r="E159" s="483" t="s">
        <v>1173</v>
      </c>
      <c r="F159" s="484" t="s">
        <v>92</v>
      </c>
      <c r="G159" s="323"/>
      <c r="H159" s="531"/>
      <c r="I159" s="194"/>
    </row>
    <row r="160" spans="1:9" thickBot="1" x14ac:dyDescent="0.3">
      <c r="A160" s="485" t="s">
        <v>1174</v>
      </c>
      <c r="B160" s="486" t="s">
        <v>1161</v>
      </c>
      <c r="C160" s="487" t="s">
        <v>77</v>
      </c>
      <c r="D160" s="487" t="s">
        <v>77</v>
      </c>
      <c r="E160" s="486" t="s">
        <v>77</v>
      </c>
      <c r="F160" s="488" t="s">
        <v>91</v>
      </c>
      <c r="G160" s="323"/>
      <c r="H160" s="532"/>
      <c r="I160" s="195" t="s">
        <v>1175</v>
      </c>
    </row>
    <row r="161" spans="1:9" ht="16.5" thickBot="1" x14ac:dyDescent="0.3">
      <c r="B161" s="508"/>
      <c r="C161" s="509"/>
      <c r="D161" s="509"/>
      <c r="E161" s="509"/>
    </row>
    <row r="162" spans="1:9" thickBot="1" x14ac:dyDescent="0.3">
      <c r="A162" s="465" t="s">
        <v>1187</v>
      </c>
      <c r="B162" s="649" t="s">
        <v>1255</v>
      </c>
      <c r="C162" s="652"/>
      <c r="D162" s="652"/>
      <c r="E162" s="652"/>
      <c r="F162" s="653"/>
      <c r="G162" s="466"/>
      <c r="H162" s="530"/>
      <c r="I162" s="435"/>
    </row>
    <row r="163" spans="1:9" thickBot="1" x14ac:dyDescent="0.3">
      <c r="A163" s="467" t="s">
        <v>1188</v>
      </c>
      <c r="B163" s="649" t="s">
        <v>1256</v>
      </c>
      <c r="C163" s="652"/>
      <c r="D163" s="652"/>
      <c r="E163" s="652"/>
      <c r="F163" s="653"/>
      <c r="G163" s="466"/>
      <c r="H163" s="531"/>
      <c r="I163" s="448"/>
    </row>
    <row r="164" spans="1:9" thickBot="1" x14ac:dyDescent="0.3">
      <c r="A164" s="465" t="s">
        <v>1189</v>
      </c>
      <c r="B164" s="649" t="s">
        <v>1192</v>
      </c>
      <c r="C164" s="652"/>
      <c r="D164" s="652"/>
      <c r="E164" s="652"/>
      <c r="F164" s="653"/>
      <c r="G164" s="466"/>
      <c r="H164" s="531"/>
      <c r="I164" s="448"/>
    </row>
    <row r="165" spans="1:9" thickBot="1" x14ac:dyDescent="0.3">
      <c r="A165" s="465" t="s">
        <v>769</v>
      </c>
      <c r="B165" s="649" t="s">
        <v>1275</v>
      </c>
      <c r="C165" s="652"/>
      <c r="D165" s="652"/>
      <c r="E165" s="652"/>
      <c r="F165" s="653"/>
      <c r="G165" s="466"/>
      <c r="H165" s="531"/>
      <c r="I165" s="437"/>
    </row>
    <row r="166" spans="1:9" ht="75.75" thickBot="1" x14ac:dyDescent="0.3">
      <c r="A166" s="205" t="s">
        <v>765</v>
      </c>
      <c r="B166" s="11" t="s">
        <v>105</v>
      </c>
      <c r="C166" s="9" t="s">
        <v>73</v>
      </c>
      <c r="D166" s="9" t="s">
        <v>74</v>
      </c>
      <c r="E166" s="9" t="s">
        <v>75</v>
      </c>
      <c r="F166" s="468" t="s">
        <v>1157</v>
      </c>
      <c r="G166" s="469"/>
      <c r="H166" s="531"/>
      <c r="I166" s="435"/>
    </row>
    <row r="167" spans="1:9" ht="15" x14ac:dyDescent="0.25">
      <c r="A167" s="489" t="s">
        <v>1158</v>
      </c>
      <c r="B167" s="144" t="s">
        <v>1159</v>
      </c>
      <c r="C167" s="490">
        <v>1</v>
      </c>
      <c r="D167" s="490" t="s">
        <v>700</v>
      </c>
      <c r="E167" s="144" t="s">
        <v>77</v>
      </c>
      <c r="F167" s="147" t="s">
        <v>92</v>
      </c>
      <c r="G167" s="323"/>
      <c r="H167" s="531"/>
      <c r="I167" s="470">
        <v>42499</v>
      </c>
    </row>
    <row r="168" spans="1:9" ht="15" x14ac:dyDescent="0.25">
      <c r="A168" s="474" t="s">
        <v>346</v>
      </c>
      <c r="B168" s="257" t="s">
        <v>1161</v>
      </c>
      <c r="C168" s="475" t="s">
        <v>77</v>
      </c>
      <c r="D168" s="475" t="s">
        <v>77</v>
      </c>
      <c r="E168" s="257" t="s">
        <v>77</v>
      </c>
      <c r="F168" s="476" t="s">
        <v>91</v>
      </c>
      <c r="G168" s="323"/>
      <c r="H168" s="648" t="s">
        <v>339</v>
      </c>
      <c r="I168" s="194" t="s">
        <v>1299</v>
      </c>
    </row>
    <row r="169" spans="1:9" ht="15" x14ac:dyDescent="0.25">
      <c r="A169" s="474" t="s">
        <v>1176</v>
      </c>
      <c r="B169" s="257" t="s">
        <v>1161</v>
      </c>
      <c r="C169" s="475" t="s">
        <v>77</v>
      </c>
      <c r="D169" s="475" t="s">
        <v>77</v>
      </c>
      <c r="E169" s="257" t="s">
        <v>77</v>
      </c>
      <c r="F169" s="476" t="s">
        <v>91</v>
      </c>
      <c r="G169" s="323"/>
      <c r="H169" s="648"/>
      <c r="I169" s="194"/>
    </row>
    <row r="170" spans="1:9" ht="15" x14ac:dyDescent="0.25">
      <c r="A170" s="474" t="s">
        <v>1190</v>
      </c>
      <c r="B170" s="257"/>
      <c r="C170" s="475"/>
      <c r="D170" s="475"/>
      <c r="E170" s="257" t="s">
        <v>77</v>
      </c>
      <c r="F170" s="476" t="s">
        <v>91</v>
      </c>
      <c r="G170" s="323"/>
      <c r="H170" s="539"/>
      <c r="I170" s="194"/>
    </row>
    <row r="171" spans="1:9" ht="15" x14ac:dyDescent="0.25">
      <c r="A171" s="474" t="s">
        <v>1191</v>
      </c>
      <c r="B171" s="257"/>
      <c r="C171" s="475"/>
      <c r="D171" s="475"/>
      <c r="E171" s="257" t="s">
        <v>77</v>
      </c>
      <c r="F171" s="476" t="s">
        <v>91</v>
      </c>
      <c r="G171" s="323"/>
      <c r="H171" s="539"/>
      <c r="I171" s="194"/>
    </row>
    <row r="172" spans="1:9" ht="15" x14ac:dyDescent="0.25">
      <c r="A172" s="474" t="s">
        <v>1259</v>
      </c>
      <c r="B172" s="257"/>
      <c r="C172" s="475"/>
      <c r="D172" s="475"/>
      <c r="E172" s="257" t="s">
        <v>77</v>
      </c>
      <c r="F172" s="476" t="s">
        <v>91</v>
      </c>
      <c r="G172" s="323"/>
      <c r="H172" s="539"/>
      <c r="I172" s="194"/>
    </row>
    <row r="173" spans="1:9" ht="15" x14ac:dyDescent="0.25">
      <c r="A173" s="474" t="s">
        <v>1260</v>
      </c>
      <c r="B173" s="257"/>
      <c r="C173" s="475"/>
      <c r="D173" s="475"/>
      <c r="E173" s="257" t="s">
        <v>77</v>
      </c>
      <c r="F173" s="476" t="s">
        <v>91</v>
      </c>
      <c r="G173" s="323"/>
      <c r="H173" s="539"/>
      <c r="I173" s="194"/>
    </row>
    <row r="174" spans="1:9" ht="15" x14ac:dyDescent="0.25">
      <c r="A174" s="474" t="s">
        <v>1269</v>
      </c>
      <c r="B174" s="257"/>
      <c r="C174" s="475"/>
      <c r="D174" s="475"/>
      <c r="E174" s="257" t="s">
        <v>77</v>
      </c>
      <c r="F174" s="476" t="s">
        <v>91</v>
      </c>
      <c r="G174" s="323"/>
      <c r="H174" s="539"/>
      <c r="I174" s="194"/>
    </row>
    <row r="175" spans="1:9" ht="15" x14ac:dyDescent="0.25">
      <c r="A175" s="474" t="s">
        <v>1162</v>
      </c>
      <c r="B175" s="257" t="s">
        <v>1159</v>
      </c>
      <c r="C175" s="477">
        <v>0</v>
      </c>
      <c r="D175" s="477">
        <v>10000</v>
      </c>
      <c r="E175" s="257" t="s">
        <v>82</v>
      </c>
      <c r="F175" s="476" t="s">
        <v>92</v>
      </c>
      <c r="G175" s="323"/>
      <c r="H175" s="531"/>
      <c r="I175" s="194">
        <v>1220</v>
      </c>
    </row>
    <row r="176" spans="1:9" ht="15" x14ac:dyDescent="0.25">
      <c r="A176" s="474" t="s">
        <v>1163</v>
      </c>
      <c r="B176" s="257" t="s">
        <v>1159</v>
      </c>
      <c r="C176" s="477">
        <v>0</v>
      </c>
      <c r="D176" s="477">
        <v>10000</v>
      </c>
      <c r="E176" s="257" t="s">
        <v>82</v>
      </c>
      <c r="F176" s="476" t="s">
        <v>92</v>
      </c>
      <c r="G176" s="323"/>
      <c r="H176" s="531"/>
      <c r="I176" s="526">
        <v>1310</v>
      </c>
    </row>
    <row r="177" spans="1:9" ht="15" x14ac:dyDescent="0.25">
      <c r="A177" s="474" t="s">
        <v>1165</v>
      </c>
      <c r="B177" s="257" t="s">
        <v>1159</v>
      </c>
      <c r="C177" s="477">
        <v>1000</v>
      </c>
      <c r="D177" s="477">
        <v>-10000</v>
      </c>
      <c r="E177" s="257" t="s">
        <v>82</v>
      </c>
      <c r="F177" s="476" t="s">
        <v>92</v>
      </c>
      <c r="G177" s="323"/>
      <c r="H177" s="531"/>
      <c r="I177" s="194"/>
    </row>
    <row r="178" spans="1:9" ht="15" x14ac:dyDescent="0.25">
      <c r="A178" s="474" t="s">
        <v>1166</v>
      </c>
      <c r="B178" s="257" t="s">
        <v>1159</v>
      </c>
      <c r="C178" s="477">
        <v>1000</v>
      </c>
      <c r="D178" s="477">
        <v>-10000</v>
      </c>
      <c r="E178" s="257" t="s">
        <v>82</v>
      </c>
      <c r="F178" s="476" t="s">
        <v>92</v>
      </c>
      <c r="G178" s="323"/>
      <c r="H178" s="531"/>
      <c r="I178" s="194"/>
    </row>
    <row r="179" spans="1:9" ht="15" x14ac:dyDescent="0.25">
      <c r="A179" s="474" t="s">
        <v>1167</v>
      </c>
      <c r="B179" s="257" t="s">
        <v>1159</v>
      </c>
      <c r="C179" s="477">
        <v>0</v>
      </c>
      <c r="D179" s="477">
        <v>10000</v>
      </c>
      <c r="E179" s="257" t="s">
        <v>82</v>
      </c>
      <c r="F179" s="476" t="s">
        <v>92</v>
      </c>
      <c r="G179" s="466"/>
      <c r="H179" s="531"/>
      <c r="I179" s="194"/>
    </row>
    <row r="180" spans="1:9" ht="15" x14ac:dyDescent="0.25">
      <c r="A180" s="474" t="s">
        <v>126</v>
      </c>
      <c r="B180" s="257" t="s">
        <v>1159</v>
      </c>
      <c r="C180" s="477">
        <v>0</v>
      </c>
      <c r="D180" s="477">
        <v>10000</v>
      </c>
      <c r="E180" s="257" t="s">
        <v>82</v>
      </c>
      <c r="F180" s="476" t="s">
        <v>92</v>
      </c>
      <c r="G180" s="466"/>
      <c r="H180" s="531"/>
      <c r="I180" s="194"/>
    </row>
    <row r="181" spans="1:9" ht="15" x14ac:dyDescent="0.25">
      <c r="A181" s="474" t="s">
        <v>139</v>
      </c>
      <c r="B181" s="257" t="s">
        <v>1159</v>
      </c>
      <c r="C181" s="477">
        <v>0</v>
      </c>
      <c r="D181" s="477">
        <v>360</v>
      </c>
      <c r="E181" s="257" t="s">
        <v>1168</v>
      </c>
      <c r="F181" s="476" t="s">
        <v>92</v>
      </c>
      <c r="G181" s="466"/>
      <c r="H181" s="531"/>
      <c r="I181" s="194"/>
    </row>
    <row r="182" spans="1:9" ht="15" x14ac:dyDescent="0.25">
      <c r="A182" s="474" t="s">
        <v>1000</v>
      </c>
      <c r="B182" s="257" t="s">
        <v>1159</v>
      </c>
      <c r="C182" s="477">
        <v>0</v>
      </c>
      <c r="D182" s="477">
        <v>360</v>
      </c>
      <c r="E182" s="257" t="s">
        <v>1168</v>
      </c>
      <c r="F182" s="476" t="s">
        <v>92</v>
      </c>
      <c r="G182" s="466"/>
      <c r="H182" s="531"/>
      <c r="I182" s="194"/>
    </row>
    <row r="183" spans="1:9" x14ac:dyDescent="0.25">
      <c r="A183" s="478" t="s">
        <v>1169</v>
      </c>
      <c r="B183" s="257"/>
      <c r="C183" s="479"/>
      <c r="D183" s="479"/>
      <c r="E183" s="479"/>
      <c r="F183" s="480"/>
      <c r="G183" s="466"/>
      <c r="H183" s="531"/>
      <c r="I183" s="565"/>
    </row>
    <row r="184" spans="1:9" ht="30" x14ac:dyDescent="0.25">
      <c r="A184" s="474" t="s">
        <v>1170</v>
      </c>
      <c r="B184" s="257" t="s">
        <v>1161</v>
      </c>
      <c r="C184" s="475" t="s">
        <v>77</v>
      </c>
      <c r="D184" s="475" t="s">
        <v>77</v>
      </c>
      <c r="E184" s="257" t="s">
        <v>77</v>
      </c>
      <c r="F184" s="476" t="s">
        <v>91</v>
      </c>
      <c r="G184" s="323"/>
      <c r="H184" s="531"/>
      <c r="I184" s="455" t="s">
        <v>1193</v>
      </c>
    </row>
    <row r="185" spans="1:9" ht="15" x14ac:dyDescent="0.25">
      <c r="A185" s="474" t="s">
        <v>1177</v>
      </c>
      <c r="B185" s="257" t="s">
        <v>1159</v>
      </c>
      <c r="C185" s="477">
        <v>0</v>
      </c>
      <c r="D185" s="477">
        <v>10000</v>
      </c>
      <c r="E185" s="257" t="s">
        <v>81</v>
      </c>
      <c r="F185" s="476" t="s">
        <v>92</v>
      </c>
      <c r="G185" s="323"/>
      <c r="H185" s="648" t="s">
        <v>339</v>
      </c>
      <c r="I185" s="194">
        <v>30</v>
      </c>
    </row>
    <row r="186" spans="1:9" ht="15" x14ac:dyDescent="0.25">
      <c r="A186" s="474" t="s">
        <v>1258</v>
      </c>
      <c r="B186" s="257" t="s">
        <v>1159</v>
      </c>
      <c r="C186" s="477">
        <v>0</v>
      </c>
      <c r="D186" s="477">
        <v>10000</v>
      </c>
      <c r="E186" s="257" t="s">
        <v>81</v>
      </c>
      <c r="F186" s="476" t="s">
        <v>92</v>
      </c>
      <c r="G186" s="323"/>
      <c r="H186" s="648"/>
      <c r="I186" s="194"/>
    </row>
    <row r="187" spans="1:9" ht="15" x14ac:dyDescent="0.25">
      <c r="A187" s="474" t="s">
        <v>1194</v>
      </c>
      <c r="B187" s="257" t="s">
        <v>1159</v>
      </c>
      <c r="C187" s="491">
        <v>1</v>
      </c>
      <c r="D187" s="491" t="s">
        <v>700</v>
      </c>
      <c r="E187" s="257" t="s">
        <v>77</v>
      </c>
      <c r="F187" s="476" t="s">
        <v>92</v>
      </c>
      <c r="G187" s="323"/>
      <c r="H187" s="531"/>
      <c r="I187" s="492">
        <v>42499</v>
      </c>
    </row>
    <row r="188" spans="1:9" ht="15" x14ac:dyDescent="0.25">
      <c r="A188" s="474" t="s">
        <v>1195</v>
      </c>
      <c r="B188" s="257" t="s">
        <v>1159</v>
      </c>
      <c r="C188" s="491">
        <v>1</v>
      </c>
      <c r="D188" s="491" t="s">
        <v>700</v>
      </c>
      <c r="E188" s="257" t="s">
        <v>77</v>
      </c>
      <c r="F188" s="476" t="s">
        <v>92</v>
      </c>
      <c r="G188" s="323"/>
      <c r="H188" s="531"/>
      <c r="I188" s="492">
        <v>42499</v>
      </c>
    </row>
    <row r="189" spans="1:9" ht="15" x14ac:dyDescent="0.25">
      <c r="A189" s="471" t="s">
        <v>1160</v>
      </c>
      <c r="B189" s="319" t="s">
        <v>1159</v>
      </c>
      <c r="C189" s="472">
        <v>0</v>
      </c>
      <c r="D189" s="472">
        <v>10000</v>
      </c>
      <c r="E189" s="473" t="s">
        <v>98</v>
      </c>
      <c r="F189" s="352" t="s">
        <v>92</v>
      </c>
      <c r="G189" s="323"/>
      <c r="H189" s="531"/>
      <c r="I189" s="194"/>
    </row>
    <row r="190" spans="1:9" ht="15" x14ac:dyDescent="0.25">
      <c r="A190" s="474" t="s">
        <v>193</v>
      </c>
      <c r="B190" s="257" t="s">
        <v>1159</v>
      </c>
      <c r="C190" s="501">
        <v>0</v>
      </c>
      <c r="D190" s="501">
        <v>10000</v>
      </c>
      <c r="E190" s="257" t="s">
        <v>82</v>
      </c>
      <c r="F190" s="476" t="s">
        <v>92</v>
      </c>
      <c r="G190" s="323"/>
      <c r="H190" s="531"/>
      <c r="I190" s="194"/>
    </row>
    <row r="191" spans="1:9" ht="15" x14ac:dyDescent="0.25">
      <c r="A191" s="474" t="s">
        <v>210</v>
      </c>
      <c r="B191" s="257" t="s">
        <v>1161</v>
      </c>
      <c r="C191" s="475" t="s">
        <v>77</v>
      </c>
      <c r="D191" s="475" t="s">
        <v>77</v>
      </c>
      <c r="E191" s="257" t="s">
        <v>77</v>
      </c>
      <c r="F191" s="476" t="s">
        <v>91</v>
      </c>
      <c r="G191" s="323"/>
      <c r="H191" s="531"/>
      <c r="I191" s="455" t="s">
        <v>1219</v>
      </c>
    </row>
    <row r="192" spans="1:9" ht="15" x14ac:dyDescent="0.25">
      <c r="A192" s="474" t="s">
        <v>591</v>
      </c>
      <c r="B192" s="257" t="s">
        <v>1159</v>
      </c>
      <c r="C192" s="477">
        <v>0</v>
      </c>
      <c r="D192" s="477">
        <v>10000</v>
      </c>
      <c r="E192" s="257" t="s">
        <v>82</v>
      </c>
      <c r="F192" s="476" t="s">
        <v>92</v>
      </c>
      <c r="G192" s="323"/>
      <c r="H192" s="531"/>
      <c r="I192" s="194">
        <v>1302</v>
      </c>
    </row>
    <row r="193" spans="1:9" ht="15" x14ac:dyDescent="0.25">
      <c r="A193" s="474" t="s">
        <v>1164</v>
      </c>
      <c r="B193" s="257" t="s">
        <v>1159</v>
      </c>
      <c r="C193" s="477">
        <v>0</v>
      </c>
      <c r="D193" s="477">
        <v>10000</v>
      </c>
      <c r="E193" s="257" t="s">
        <v>82</v>
      </c>
      <c r="F193" s="476" t="s">
        <v>92</v>
      </c>
      <c r="G193" s="323"/>
      <c r="H193" s="531"/>
      <c r="I193" s="201">
        <v>1310</v>
      </c>
    </row>
    <row r="194" spans="1:9" ht="15" x14ac:dyDescent="0.25">
      <c r="A194" s="474" t="s">
        <v>1196</v>
      </c>
      <c r="B194" s="257" t="s">
        <v>1159</v>
      </c>
      <c r="C194" s="477">
        <v>0</v>
      </c>
      <c r="D194" s="477">
        <v>10000</v>
      </c>
      <c r="E194" s="257" t="s">
        <v>82</v>
      </c>
      <c r="F194" s="476" t="s">
        <v>92</v>
      </c>
      <c r="G194" s="323"/>
      <c r="H194" s="531"/>
      <c r="I194" s="194">
        <v>1220</v>
      </c>
    </row>
    <row r="195" spans="1:9" ht="15" x14ac:dyDescent="0.25">
      <c r="A195" s="474" t="s">
        <v>1197</v>
      </c>
      <c r="B195" s="257" t="s">
        <v>1159</v>
      </c>
      <c r="C195" s="477">
        <v>0</v>
      </c>
      <c r="D195" s="477">
        <v>10000</v>
      </c>
      <c r="E195" s="257" t="s">
        <v>82</v>
      </c>
      <c r="F195" s="476" t="s">
        <v>92</v>
      </c>
      <c r="G195" s="323"/>
      <c r="H195" s="531"/>
      <c r="I195" s="526">
        <v>1310</v>
      </c>
    </row>
    <row r="196" spans="1:9" ht="16.5" customHeight="1" x14ac:dyDescent="0.25">
      <c r="A196" s="474" t="s">
        <v>1198</v>
      </c>
      <c r="B196" s="257" t="s">
        <v>1161</v>
      </c>
      <c r="C196" s="475" t="s">
        <v>77</v>
      </c>
      <c r="D196" s="475" t="s">
        <v>77</v>
      </c>
      <c r="E196" s="257" t="s">
        <v>77</v>
      </c>
      <c r="F196" s="476" t="s">
        <v>92</v>
      </c>
      <c r="G196" s="323"/>
      <c r="H196" s="531"/>
      <c r="I196" s="194"/>
    </row>
    <row r="197" spans="1:9" ht="44.25" customHeight="1" x14ac:dyDescent="0.25">
      <c r="A197" s="493" t="s">
        <v>350</v>
      </c>
      <c r="B197" s="257" t="s">
        <v>1161</v>
      </c>
      <c r="C197" s="475" t="s">
        <v>77</v>
      </c>
      <c r="D197" s="475" t="s">
        <v>77</v>
      </c>
      <c r="E197" s="257" t="s">
        <v>77</v>
      </c>
      <c r="F197" s="476" t="s">
        <v>91</v>
      </c>
      <c r="G197" s="323"/>
      <c r="H197" s="531"/>
      <c r="I197" s="455" t="s">
        <v>1186</v>
      </c>
    </row>
    <row r="198" spans="1:9" ht="15" x14ac:dyDescent="0.25">
      <c r="A198" s="493" t="s">
        <v>351</v>
      </c>
      <c r="B198" s="257" t="s">
        <v>1159</v>
      </c>
      <c r="C198" s="477">
        <v>0</v>
      </c>
      <c r="D198" s="477">
        <v>500</v>
      </c>
      <c r="E198" s="257" t="s">
        <v>85</v>
      </c>
      <c r="F198" s="476" t="s">
        <v>92</v>
      </c>
      <c r="G198" s="323"/>
      <c r="H198" s="531"/>
      <c r="I198" s="194">
        <v>15</v>
      </c>
    </row>
    <row r="199" spans="1:9" ht="15" x14ac:dyDescent="0.25">
      <c r="A199" s="493" t="s">
        <v>352</v>
      </c>
      <c r="B199" s="257" t="s">
        <v>1159</v>
      </c>
      <c r="C199" s="477">
        <v>0</v>
      </c>
      <c r="D199" s="477">
        <v>5</v>
      </c>
      <c r="E199" s="257" t="s">
        <v>84</v>
      </c>
      <c r="F199" s="476" t="s">
        <v>92</v>
      </c>
      <c r="G199" s="323"/>
      <c r="H199" s="531"/>
      <c r="I199" s="194"/>
    </row>
    <row r="200" spans="1:9" ht="15" x14ac:dyDescent="0.25">
      <c r="A200" s="493" t="s">
        <v>348</v>
      </c>
      <c r="B200" s="257" t="s">
        <v>1161</v>
      </c>
      <c r="C200" s="475" t="s">
        <v>77</v>
      </c>
      <c r="D200" s="475" t="s">
        <v>77</v>
      </c>
      <c r="E200" s="257" t="s">
        <v>77</v>
      </c>
      <c r="F200" s="476" t="s">
        <v>91</v>
      </c>
      <c r="G200" s="323"/>
      <c r="H200" s="648" t="s">
        <v>339</v>
      </c>
      <c r="I200" s="455" t="s">
        <v>1307</v>
      </c>
    </row>
    <row r="201" spans="1:9" ht="15" x14ac:dyDescent="0.25">
      <c r="A201" s="493" t="s">
        <v>353</v>
      </c>
      <c r="B201" s="257" t="s">
        <v>1159</v>
      </c>
      <c r="C201" s="477">
        <v>0</v>
      </c>
      <c r="D201" s="477">
        <v>500</v>
      </c>
      <c r="E201" s="257" t="s">
        <v>85</v>
      </c>
      <c r="F201" s="476" t="s">
        <v>92</v>
      </c>
      <c r="G201" s="323"/>
      <c r="H201" s="648"/>
      <c r="I201" s="194">
        <v>1</v>
      </c>
    </row>
    <row r="202" spans="1:9" ht="15" x14ac:dyDescent="0.25">
      <c r="A202" s="493" t="s">
        <v>354</v>
      </c>
      <c r="B202" s="257" t="s">
        <v>1159</v>
      </c>
      <c r="C202" s="477">
        <v>0</v>
      </c>
      <c r="D202" s="477">
        <v>5</v>
      </c>
      <c r="E202" s="257" t="s">
        <v>84</v>
      </c>
      <c r="F202" s="476" t="s">
        <v>92</v>
      </c>
      <c r="G202" s="323"/>
      <c r="H202" s="648"/>
      <c r="I202" s="194"/>
    </row>
    <row r="203" spans="1:9" ht="15" x14ac:dyDescent="0.25">
      <c r="A203" s="493" t="s">
        <v>1199</v>
      </c>
      <c r="B203" s="257" t="s">
        <v>1161</v>
      </c>
      <c r="C203" s="475" t="s">
        <v>77</v>
      </c>
      <c r="D203" s="475" t="s">
        <v>77</v>
      </c>
      <c r="E203" s="257" t="s">
        <v>77</v>
      </c>
      <c r="F203" s="476" t="s">
        <v>91</v>
      </c>
      <c r="G203" s="323"/>
      <c r="H203" s="648"/>
      <c r="I203" s="455"/>
    </row>
    <row r="204" spans="1:9" ht="15" x14ac:dyDescent="0.25">
      <c r="A204" s="493" t="s">
        <v>1200</v>
      </c>
      <c r="B204" s="257" t="s">
        <v>1159</v>
      </c>
      <c r="C204" s="477">
        <v>0</v>
      </c>
      <c r="D204" s="477">
        <v>500</v>
      </c>
      <c r="E204" s="257" t="s">
        <v>85</v>
      </c>
      <c r="F204" s="476" t="s">
        <v>92</v>
      </c>
      <c r="G204" s="323"/>
      <c r="H204" s="648"/>
      <c r="I204" s="194"/>
    </row>
    <row r="205" spans="1:9" ht="15" x14ac:dyDescent="0.25">
      <c r="A205" s="493" t="s">
        <v>1201</v>
      </c>
      <c r="B205" s="257" t="s">
        <v>1159</v>
      </c>
      <c r="C205" s="477">
        <v>0</v>
      </c>
      <c r="D205" s="477">
        <v>5</v>
      </c>
      <c r="E205" s="257" t="s">
        <v>84</v>
      </c>
      <c r="F205" s="476" t="s">
        <v>92</v>
      </c>
      <c r="G205" s="323"/>
      <c r="H205" s="648"/>
      <c r="I205" s="194"/>
    </row>
    <row r="206" spans="1:9" ht="15" x14ac:dyDescent="0.25">
      <c r="A206" s="493" t="s">
        <v>1261</v>
      </c>
      <c r="B206" s="257"/>
      <c r="C206" s="477"/>
      <c r="D206" s="477"/>
      <c r="E206" s="257" t="s">
        <v>77</v>
      </c>
      <c r="F206" s="476" t="s">
        <v>91</v>
      </c>
      <c r="G206" s="323"/>
      <c r="H206" s="539"/>
      <c r="I206" s="194"/>
    </row>
    <row r="207" spans="1:9" ht="15" x14ac:dyDescent="0.25">
      <c r="A207" s="493" t="s">
        <v>1262</v>
      </c>
      <c r="B207" s="257"/>
      <c r="C207" s="477"/>
      <c r="D207" s="477"/>
      <c r="E207" s="257" t="s">
        <v>85</v>
      </c>
      <c r="F207" s="476" t="s">
        <v>92</v>
      </c>
      <c r="G207" s="323"/>
      <c r="H207" s="539"/>
      <c r="I207" s="194"/>
    </row>
    <row r="208" spans="1:9" ht="15" x14ac:dyDescent="0.25">
      <c r="A208" s="493" t="s">
        <v>1263</v>
      </c>
      <c r="B208" s="257"/>
      <c r="C208" s="477"/>
      <c r="D208" s="477"/>
      <c r="E208" s="257" t="s">
        <v>84</v>
      </c>
      <c r="F208" s="476" t="s">
        <v>92</v>
      </c>
      <c r="G208" s="323"/>
      <c r="H208" s="539"/>
      <c r="I208" s="194"/>
    </row>
    <row r="209" spans="1:9" ht="15" x14ac:dyDescent="0.25">
      <c r="A209" s="493" t="s">
        <v>1264</v>
      </c>
      <c r="B209" s="257"/>
      <c r="C209" s="477"/>
      <c r="D209" s="477"/>
      <c r="E209" s="257" t="s">
        <v>77</v>
      </c>
      <c r="F209" s="476" t="s">
        <v>91</v>
      </c>
      <c r="G209" s="323"/>
      <c r="H209" s="539"/>
      <c r="I209" s="194"/>
    </row>
    <row r="210" spans="1:9" ht="15" x14ac:dyDescent="0.25">
      <c r="A210" s="493" t="s">
        <v>1265</v>
      </c>
      <c r="B210" s="257"/>
      <c r="C210" s="477"/>
      <c r="D210" s="477"/>
      <c r="E210" s="257" t="s">
        <v>85</v>
      </c>
      <c r="F210" s="476" t="s">
        <v>92</v>
      </c>
      <c r="G210" s="323"/>
      <c r="H210" s="539"/>
      <c r="I210" s="194"/>
    </row>
    <row r="211" spans="1:9" ht="15" x14ac:dyDescent="0.25">
      <c r="A211" s="493" t="s">
        <v>1266</v>
      </c>
      <c r="B211" s="257"/>
      <c r="C211" s="477"/>
      <c r="D211" s="477"/>
      <c r="E211" s="257" t="s">
        <v>84</v>
      </c>
      <c r="F211" s="476" t="s">
        <v>92</v>
      </c>
      <c r="G211" s="323"/>
      <c r="H211" s="539"/>
      <c r="I211" s="194"/>
    </row>
    <row r="212" spans="1:9" ht="15" x14ac:dyDescent="0.25">
      <c r="A212" s="493" t="s">
        <v>1202</v>
      </c>
      <c r="B212" s="257" t="s">
        <v>1159</v>
      </c>
      <c r="C212" s="477">
        <v>0</v>
      </c>
      <c r="D212" s="477">
        <v>10000</v>
      </c>
      <c r="E212" s="257" t="s">
        <v>82</v>
      </c>
      <c r="F212" s="476" t="s">
        <v>92</v>
      </c>
      <c r="G212" s="323"/>
      <c r="H212" s="531"/>
      <c r="I212" s="194"/>
    </row>
    <row r="213" spans="1:9" ht="15" x14ac:dyDescent="0.25">
      <c r="A213" s="493" t="s">
        <v>1203</v>
      </c>
      <c r="B213" s="257" t="s">
        <v>1159</v>
      </c>
      <c r="C213" s="477">
        <v>0</v>
      </c>
      <c r="D213" s="477">
        <v>500</v>
      </c>
      <c r="E213" s="257" t="s">
        <v>85</v>
      </c>
      <c r="F213" s="476" t="s">
        <v>92</v>
      </c>
      <c r="G213" s="323"/>
      <c r="H213" s="531"/>
      <c r="I213" s="194"/>
    </row>
    <row r="214" spans="1:9" ht="15" x14ac:dyDescent="0.25">
      <c r="A214" s="493" t="s">
        <v>1204</v>
      </c>
      <c r="B214" s="257" t="s">
        <v>1161</v>
      </c>
      <c r="C214" s="475" t="s">
        <v>77</v>
      </c>
      <c r="D214" s="475" t="s">
        <v>77</v>
      </c>
      <c r="E214" s="257" t="s">
        <v>77</v>
      </c>
      <c r="F214" s="476" t="s">
        <v>91</v>
      </c>
      <c r="G214" s="323"/>
      <c r="H214" s="531"/>
      <c r="I214" s="194"/>
    </row>
    <row r="215" spans="1:9" ht="15" x14ac:dyDescent="0.25">
      <c r="A215" s="493" t="s">
        <v>1205</v>
      </c>
      <c r="B215" s="257" t="s">
        <v>1159</v>
      </c>
      <c r="C215" s="477">
        <v>0</v>
      </c>
      <c r="D215" s="477">
        <v>500</v>
      </c>
      <c r="E215" s="257" t="s">
        <v>87</v>
      </c>
      <c r="F215" s="476" t="s">
        <v>92</v>
      </c>
      <c r="G215" s="323"/>
      <c r="H215" s="531"/>
      <c r="I215" s="194"/>
    </row>
    <row r="216" spans="1:9" ht="15" x14ac:dyDescent="0.25">
      <c r="A216" s="493" t="s">
        <v>1206</v>
      </c>
      <c r="B216" s="257" t="s">
        <v>1159</v>
      </c>
      <c r="C216" s="477">
        <v>0</v>
      </c>
      <c r="D216" s="477">
        <v>5</v>
      </c>
      <c r="E216" s="257" t="s">
        <v>84</v>
      </c>
      <c r="F216" s="476" t="s">
        <v>92</v>
      </c>
      <c r="G216" s="323"/>
      <c r="H216" s="531"/>
      <c r="I216" s="194"/>
    </row>
    <row r="217" spans="1:9" ht="15" x14ac:dyDescent="0.25">
      <c r="A217" s="493" t="s">
        <v>1207</v>
      </c>
      <c r="B217" s="257" t="s">
        <v>1161</v>
      </c>
      <c r="C217" s="475" t="s">
        <v>77</v>
      </c>
      <c r="D217" s="475" t="s">
        <v>77</v>
      </c>
      <c r="E217" s="257" t="s">
        <v>77</v>
      </c>
      <c r="F217" s="476" t="s">
        <v>91</v>
      </c>
      <c r="G217" s="323"/>
      <c r="H217" s="648" t="s">
        <v>339</v>
      </c>
      <c r="I217" s="194"/>
    </row>
    <row r="218" spans="1:9" ht="15" x14ac:dyDescent="0.25">
      <c r="A218" s="493" t="s">
        <v>1208</v>
      </c>
      <c r="B218" s="257" t="s">
        <v>1159</v>
      </c>
      <c r="C218" s="477">
        <v>0</v>
      </c>
      <c r="D218" s="477">
        <v>500</v>
      </c>
      <c r="E218" s="257" t="s">
        <v>893</v>
      </c>
      <c r="F218" s="476" t="s">
        <v>92</v>
      </c>
      <c r="G218" s="323"/>
      <c r="H218" s="648"/>
      <c r="I218" s="194"/>
    </row>
    <row r="219" spans="1:9" ht="15" x14ac:dyDescent="0.25">
      <c r="A219" s="493" t="s">
        <v>1209</v>
      </c>
      <c r="B219" s="257" t="s">
        <v>1159</v>
      </c>
      <c r="C219" s="477">
        <v>0</v>
      </c>
      <c r="D219" s="477">
        <v>5</v>
      </c>
      <c r="E219" s="257" t="s">
        <v>84</v>
      </c>
      <c r="F219" s="476" t="s">
        <v>92</v>
      </c>
      <c r="G219" s="323"/>
      <c r="H219" s="648"/>
      <c r="I219" s="194"/>
    </row>
    <row r="220" spans="1:9" ht="15" x14ac:dyDescent="0.25">
      <c r="A220" s="493" t="s">
        <v>1210</v>
      </c>
      <c r="B220" s="257" t="s">
        <v>1161</v>
      </c>
      <c r="C220" s="475" t="s">
        <v>77</v>
      </c>
      <c r="D220" s="475" t="s">
        <v>77</v>
      </c>
      <c r="E220" s="257" t="s">
        <v>77</v>
      </c>
      <c r="F220" s="476" t="s">
        <v>91</v>
      </c>
      <c r="G220" s="323"/>
      <c r="H220" s="648"/>
      <c r="I220" s="194"/>
    </row>
    <row r="221" spans="1:9" ht="15" x14ac:dyDescent="0.25">
      <c r="A221" s="493" t="s">
        <v>1250</v>
      </c>
      <c r="B221" s="257" t="s">
        <v>1159</v>
      </c>
      <c r="C221" s="477">
        <v>0</v>
      </c>
      <c r="D221" s="477">
        <v>500</v>
      </c>
      <c r="E221" s="257" t="s">
        <v>893</v>
      </c>
      <c r="F221" s="476" t="s">
        <v>92</v>
      </c>
      <c r="G221" s="323"/>
      <c r="H221" s="648"/>
      <c r="I221" s="194"/>
    </row>
    <row r="222" spans="1:9" ht="15" x14ac:dyDescent="0.25">
      <c r="A222" s="493" t="s">
        <v>1211</v>
      </c>
      <c r="B222" s="257" t="s">
        <v>1159</v>
      </c>
      <c r="C222" s="477">
        <v>0</v>
      </c>
      <c r="D222" s="477">
        <v>5</v>
      </c>
      <c r="E222" s="257" t="s">
        <v>84</v>
      </c>
      <c r="F222" s="476" t="s">
        <v>92</v>
      </c>
      <c r="G222" s="323"/>
      <c r="H222" s="648"/>
      <c r="I222" s="194"/>
    </row>
    <row r="223" spans="1:9" ht="15" x14ac:dyDescent="0.25">
      <c r="A223" s="493" t="s">
        <v>1212</v>
      </c>
      <c r="B223" s="257" t="s">
        <v>1159</v>
      </c>
      <c r="C223" s="477">
        <v>0</v>
      </c>
      <c r="D223" s="477">
        <v>500</v>
      </c>
      <c r="E223" s="257" t="s">
        <v>88</v>
      </c>
      <c r="F223" s="476" t="s">
        <v>92</v>
      </c>
      <c r="G223" s="323"/>
      <c r="H223" s="531"/>
      <c r="I223" s="194"/>
    </row>
    <row r="224" spans="1:9" ht="15" x14ac:dyDescent="0.25">
      <c r="A224" s="493" t="s">
        <v>1213</v>
      </c>
      <c r="B224" s="257" t="s">
        <v>1159</v>
      </c>
      <c r="C224" s="477">
        <v>0</v>
      </c>
      <c r="D224" s="477">
        <v>500</v>
      </c>
      <c r="E224" s="257" t="s">
        <v>88</v>
      </c>
      <c r="F224" s="476" t="s">
        <v>92</v>
      </c>
      <c r="G224" s="323"/>
      <c r="H224" s="531"/>
      <c r="I224" s="194"/>
    </row>
    <row r="225" spans="1:9" ht="15" x14ac:dyDescent="0.25">
      <c r="A225" s="474" t="s">
        <v>1179</v>
      </c>
      <c r="B225" s="257" t="s">
        <v>1159</v>
      </c>
      <c r="C225" s="477">
        <v>0</v>
      </c>
      <c r="D225" s="477">
        <v>10000</v>
      </c>
      <c r="E225" s="257" t="s">
        <v>81</v>
      </c>
      <c r="F225" s="476" t="s">
        <v>92</v>
      </c>
      <c r="G225" s="323"/>
      <c r="H225" s="531"/>
      <c r="I225" s="194"/>
    </row>
    <row r="226" spans="1:9" ht="15" x14ac:dyDescent="0.25">
      <c r="A226" s="481" t="s">
        <v>1172</v>
      </c>
      <c r="B226" s="319" t="s">
        <v>1159</v>
      </c>
      <c r="C226" s="482">
        <v>0</v>
      </c>
      <c r="D226" s="482">
        <v>1000000000</v>
      </c>
      <c r="E226" s="483" t="s">
        <v>1173</v>
      </c>
      <c r="F226" s="484" t="s">
        <v>92</v>
      </c>
      <c r="G226" s="323"/>
      <c r="H226" s="531"/>
      <c r="I226" s="194"/>
    </row>
    <row r="227" spans="1:9" thickBot="1" x14ac:dyDescent="0.3">
      <c r="A227" s="485" t="s">
        <v>1174</v>
      </c>
      <c r="B227" s="486" t="s">
        <v>1161</v>
      </c>
      <c r="C227" s="487" t="s">
        <v>77</v>
      </c>
      <c r="D227" s="487" t="s">
        <v>77</v>
      </c>
      <c r="E227" s="486" t="s">
        <v>77</v>
      </c>
      <c r="F227" s="488" t="s">
        <v>91</v>
      </c>
      <c r="G227" s="323"/>
      <c r="H227" s="532"/>
      <c r="I227" s="195" t="s">
        <v>1277</v>
      </c>
    </row>
    <row r="228" spans="1:9" ht="16.5" thickBot="1" x14ac:dyDescent="0.3">
      <c r="B228" s="508"/>
      <c r="C228" s="509"/>
      <c r="D228" s="509"/>
      <c r="E228" s="509"/>
    </row>
    <row r="229" spans="1:9" thickBot="1" x14ac:dyDescent="0.3">
      <c r="A229" s="465" t="s">
        <v>1187</v>
      </c>
      <c r="B229" s="649" t="s">
        <v>1255</v>
      </c>
      <c r="C229" s="652"/>
      <c r="D229" s="652"/>
      <c r="E229" s="652"/>
      <c r="F229" s="653"/>
      <c r="G229" s="466"/>
      <c r="H229" s="530"/>
      <c r="I229" s="435"/>
    </row>
    <row r="230" spans="1:9" thickBot="1" x14ac:dyDescent="0.3">
      <c r="A230" s="467" t="s">
        <v>1188</v>
      </c>
      <c r="B230" s="649" t="s">
        <v>1256</v>
      </c>
      <c r="C230" s="652"/>
      <c r="D230" s="652"/>
      <c r="E230" s="652"/>
      <c r="F230" s="653"/>
      <c r="G230" s="466"/>
      <c r="H230" s="531"/>
      <c r="I230" s="448"/>
    </row>
    <row r="231" spans="1:9" thickBot="1" x14ac:dyDescent="0.3">
      <c r="A231" s="465" t="s">
        <v>1189</v>
      </c>
      <c r="B231" s="649" t="s">
        <v>894</v>
      </c>
      <c r="C231" s="652"/>
      <c r="D231" s="652"/>
      <c r="E231" s="652"/>
      <c r="F231" s="653"/>
      <c r="G231" s="466"/>
      <c r="H231" s="531"/>
      <c r="I231" s="448"/>
    </row>
    <row r="232" spans="1:9" thickBot="1" x14ac:dyDescent="0.3">
      <c r="A232" s="465" t="s">
        <v>769</v>
      </c>
      <c r="B232" s="649" t="s">
        <v>930</v>
      </c>
      <c r="C232" s="652"/>
      <c r="D232" s="652"/>
      <c r="E232" s="652"/>
      <c r="F232" s="653"/>
      <c r="G232" s="466"/>
      <c r="H232" s="531"/>
      <c r="I232" s="437"/>
    </row>
    <row r="233" spans="1:9" ht="75.75" thickBot="1" x14ac:dyDescent="0.3">
      <c r="A233" s="205" t="s">
        <v>765</v>
      </c>
      <c r="B233" s="11" t="s">
        <v>105</v>
      </c>
      <c r="C233" s="9" t="s">
        <v>73</v>
      </c>
      <c r="D233" s="9" t="s">
        <v>74</v>
      </c>
      <c r="E233" s="9" t="s">
        <v>75</v>
      </c>
      <c r="F233" s="468" t="s">
        <v>1157</v>
      </c>
      <c r="G233" s="469"/>
      <c r="H233" s="531"/>
      <c r="I233" s="435"/>
    </row>
    <row r="234" spans="1:9" ht="15" x14ac:dyDescent="0.25">
      <c r="A234" s="489" t="s">
        <v>1158</v>
      </c>
      <c r="B234" s="144" t="s">
        <v>1159</v>
      </c>
      <c r="C234" s="490">
        <v>1</v>
      </c>
      <c r="D234" s="490" t="s">
        <v>700</v>
      </c>
      <c r="E234" s="144" t="s">
        <v>77</v>
      </c>
      <c r="F234" s="147" t="s">
        <v>92</v>
      </c>
      <c r="G234" s="323"/>
      <c r="H234" s="531"/>
      <c r="I234" s="470">
        <v>42499</v>
      </c>
    </row>
    <row r="235" spans="1:9" ht="15" x14ac:dyDescent="0.25">
      <c r="A235" s="474" t="s">
        <v>346</v>
      </c>
      <c r="B235" s="257" t="s">
        <v>1161</v>
      </c>
      <c r="C235" s="475" t="s">
        <v>77</v>
      </c>
      <c r="D235" s="475" t="s">
        <v>77</v>
      </c>
      <c r="E235" s="257" t="s">
        <v>77</v>
      </c>
      <c r="F235" s="476" t="s">
        <v>91</v>
      </c>
      <c r="G235" s="323"/>
      <c r="H235" s="648" t="s">
        <v>339</v>
      </c>
      <c r="I235" s="194" t="s">
        <v>1299</v>
      </c>
    </row>
    <row r="236" spans="1:9" ht="15" x14ac:dyDescent="0.25">
      <c r="A236" s="474" t="s">
        <v>1176</v>
      </c>
      <c r="B236" s="257" t="s">
        <v>1161</v>
      </c>
      <c r="C236" s="475" t="s">
        <v>77</v>
      </c>
      <c r="D236" s="475" t="s">
        <v>77</v>
      </c>
      <c r="E236" s="257" t="s">
        <v>77</v>
      </c>
      <c r="F236" s="476" t="s">
        <v>91</v>
      </c>
      <c r="G236" s="323"/>
      <c r="H236" s="648"/>
      <c r="I236" s="194"/>
    </row>
    <row r="237" spans="1:9" ht="15" x14ac:dyDescent="0.25">
      <c r="A237" s="474" t="s">
        <v>1190</v>
      </c>
      <c r="B237" s="257"/>
      <c r="C237" s="475"/>
      <c r="D237" s="475"/>
      <c r="E237" s="257" t="s">
        <v>77</v>
      </c>
      <c r="F237" s="476" t="s">
        <v>91</v>
      </c>
      <c r="G237" s="323"/>
      <c r="H237" s="539"/>
      <c r="I237" s="194"/>
    </row>
    <row r="238" spans="1:9" ht="15" x14ac:dyDescent="0.25">
      <c r="A238" s="474" t="s">
        <v>1162</v>
      </c>
      <c r="B238" s="257" t="s">
        <v>1159</v>
      </c>
      <c r="C238" s="477">
        <v>0</v>
      </c>
      <c r="D238" s="477">
        <v>10000</v>
      </c>
      <c r="E238" s="257" t="s">
        <v>82</v>
      </c>
      <c r="F238" s="476" t="s">
        <v>92</v>
      </c>
      <c r="G238" s="323"/>
      <c r="H238" s="531"/>
      <c r="I238" s="194">
        <v>1220</v>
      </c>
    </row>
    <row r="239" spans="1:9" ht="15" x14ac:dyDescent="0.25">
      <c r="A239" s="474" t="s">
        <v>1163</v>
      </c>
      <c r="B239" s="257" t="s">
        <v>1159</v>
      </c>
      <c r="C239" s="477">
        <v>0</v>
      </c>
      <c r="D239" s="477">
        <v>10000</v>
      </c>
      <c r="E239" s="257" t="s">
        <v>82</v>
      </c>
      <c r="F239" s="476" t="s">
        <v>92</v>
      </c>
      <c r="G239" s="323"/>
      <c r="H239" s="531"/>
      <c r="I239" s="194">
        <v>1310</v>
      </c>
    </row>
    <row r="240" spans="1:9" ht="15" x14ac:dyDescent="0.25">
      <c r="A240" s="474" t="s">
        <v>1165</v>
      </c>
      <c r="B240" s="257" t="s">
        <v>1159</v>
      </c>
      <c r="C240" s="477">
        <v>1000</v>
      </c>
      <c r="D240" s="477">
        <v>-10000</v>
      </c>
      <c r="E240" s="257" t="s">
        <v>82</v>
      </c>
      <c r="F240" s="476" t="s">
        <v>92</v>
      </c>
      <c r="G240" s="323"/>
      <c r="H240" s="531"/>
      <c r="I240" s="194"/>
    </row>
    <row r="241" spans="1:9" ht="15" x14ac:dyDescent="0.25">
      <c r="A241" s="474" t="s">
        <v>1166</v>
      </c>
      <c r="B241" s="257" t="s">
        <v>1159</v>
      </c>
      <c r="C241" s="477">
        <v>1000</v>
      </c>
      <c r="D241" s="477">
        <v>-10000</v>
      </c>
      <c r="E241" s="257" t="s">
        <v>82</v>
      </c>
      <c r="F241" s="476" t="s">
        <v>92</v>
      </c>
      <c r="G241" s="323"/>
      <c r="H241" s="531"/>
      <c r="I241" s="194"/>
    </row>
    <row r="242" spans="1:9" ht="15" x14ac:dyDescent="0.25">
      <c r="A242" s="474" t="s">
        <v>1167</v>
      </c>
      <c r="B242" s="257" t="s">
        <v>1159</v>
      </c>
      <c r="C242" s="477">
        <v>0</v>
      </c>
      <c r="D242" s="477">
        <v>10000</v>
      </c>
      <c r="E242" s="257" t="s">
        <v>82</v>
      </c>
      <c r="F242" s="476" t="s">
        <v>92</v>
      </c>
      <c r="G242" s="466"/>
      <c r="H242" s="531"/>
      <c r="I242" s="194"/>
    </row>
    <row r="243" spans="1:9" ht="15" x14ac:dyDescent="0.25">
      <c r="A243" s="474" t="s">
        <v>126</v>
      </c>
      <c r="B243" s="257" t="s">
        <v>1159</v>
      </c>
      <c r="C243" s="477">
        <v>0</v>
      </c>
      <c r="D243" s="477">
        <v>10000</v>
      </c>
      <c r="E243" s="257" t="s">
        <v>82</v>
      </c>
      <c r="F243" s="476" t="s">
        <v>92</v>
      </c>
      <c r="G243" s="466"/>
      <c r="H243" s="531"/>
      <c r="I243" s="194"/>
    </row>
    <row r="244" spans="1:9" ht="15" x14ac:dyDescent="0.25">
      <c r="A244" s="474" t="s">
        <v>139</v>
      </c>
      <c r="B244" s="257" t="s">
        <v>1159</v>
      </c>
      <c r="C244" s="477">
        <v>0</v>
      </c>
      <c r="D244" s="477">
        <v>360</v>
      </c>
      <c r="E244" s="257" t="s">
        <v>1168</v>
      </c>
      <c r="F244" s="476" t="s">
        <v>92</v>
      </c>
      <c r="G244" s="466"/>
      <c r="H244" s="531"/>
      <c r="I244" s="194"/>
    </row>
    <row r="245" spans="1:9" ht="15" x14ac:dyDescent="0.25">
      <c r="A245" s="474" t="s">
        <v>1000</v>
      </c>
      <c r="B245" s="257" t="s">
        <v>1159</v>
      </c>
      <c r="C245" s="477">
        <v>0</v>
      </c>
      <c r="D245" s="477">
        <v>360</v>
      </c>
      <c r="E245" s="257" t="s">
        <v>1168</v>
      </c>
      <c r="F245" s="476" t="s">
        <v>92</v>
      </c>
      <c r="G245" s="466"/>
      <c r="H245" s="531"/>
      <c r="I245" s="194"/>
    </row>
    <row r="246" spans="1:9" x14ac:dyDescent="0.25">
      <c r="A246" s="478" t="s">
        <v>1169</v>
      </c>
      <c r="B246" s="257"/>
      <c r="C246" s="479"/>
      <c r="D246" s="479"/>
      <c r="E246" s="479"/>
      <c r="F246" s="480"/>
      <c r="G246" s="466"/>
      <c r="H246" s="531"/>
      <c r="I246" s="565"/>
    </row>
    <row r="247" spans="1:9" ht="30" x14ac:dyDescent="0.25">
      <c r="A247" s="474" t="s">
        <v>1170</v>
      </c>
      <c r="B247" s="257" t="s">
        <v>1161</v>
      </c>
      <c r="C247" s="475" t="s">
        <v>77</v>
      </c>
      <c r="D247" s="475" t="s">
        <v>77</v>
      </c>
      <c r="E247" s="257" t="s">
        <v>77</v>
      </c>
      <c r="F247" s="476" t="s">
        <v>91</v>
      </c>
      <c r="G247" s="323"/>
      <c r="H247" s="531"/>
      <c r="I247" s="455" t="s">
        <v>1193</v>
      </c>
    </row>
    <row r="248" spans="1:9" ht="15" x14ac:dyDescent="0.25">
      <c r="A248" s="474" t="s">
        <v>1177</v>
      </c>
      <c r="B248" s="257" t="s">
        <v>1159</v>
      </c>
      <c r="C248" s="477">
        <v>0</v>
      </c>
      <c r="D248" s="477">
        <v>10000</v>
      </c>
      <c r="E248" s="257" t="s">
        <v>81</v>
      </c>
      <c r="F248" s="476" t="s">
        <v>92</v>
      </c>
      <c r="G248" s="323"/>
      <c r="H248" s="648" t="s">
        <v>339</v>
      </c>
      <c r="I248" s="194">
        <v>30</v>
      </c>
    </row>
    <row r="249" spans="1:9" ht="15" x14ac:dyDescent="0.25">
      <c r="A249" s="474" t="s">
        <v>1178</v>
      </c>
      <c r="B249" s="257" t="s">
        <v>1159</v>
      </c>
      <c r="C249" s="477">
        <v>0</v>
      </c>
      <c r="D249" s="477">
        <v>10000</v>
      </c>
      <c r="E249" s="257" t="s">
        <v>1171</v>
      </c>
      <c r="F249" s="476" t="s">
        <v>92</v>
      </c>
      <c r="G249" s="323"/>
      <c r="H249" s="648"/>
      <c r="I249" s="194"/>
    </row>
    <row r="250" spans="1:9" ht="15" x14ac:dyDescent="0.25">
      <c r="A250" s="474" t="s">
        <v>1310</v>
      </c>
      <c r="B250" s="257" t="s">
        <v>1159</v>
      </c>
      <c r="C250" s="491">
        <v>1</v>
      </c>
      <c r="D250" s="491" t="s">
        <v>700</v>
      </c>
      <c r="E250" s="257" t="s">
        <v>77</v>
      </c>
      <c r="F250" s="476" t="s">
        <v>92</v>
      </c>
      <c r="G250" s="323"/>
      <c r="H250" s="531"/>
      <c r="I250" s="492">
        <v>42499</v>
      </c>
    </row>
    <row r="251" spans="1:9" ht="15" x14ac:dyDescent="0.25">
      <c r="A251" s="474" t="s">
        <v>1311</v>
      </c>
      <c r="B251" s="257" t="s">
        <v>1159</v>
      </c>
      <c r="C251" s="491">
        <v>1</v>
      </c>
      <c r="D251" s="491" t="s">
        <v>700</v>
      </c>
      <c r="E251" s="257" t="s">
        <v>77</v>
      </c>
      <c r="F251" s="476" t="s">
        <v>92</v>
      </c>
      <c r="G251" s="323"/>
      <c r="H251" s="531"/>
      <c r="I251" s="492">
        <v>42499</v>
      </c>
    </row>
    <row r="252" spans="1:9" ht="15" x14ac:dyDescent="0.25">
      <c r="A252" s="471" t="s">
        <v>1160</v>
      </c>
      <c r="B252" s="319" t="s">
        <v>1159</v>
      </c>
      <c r="C252" s="472">
        <v>0</v>
      </c>
      <c r="D252" s="472">
        <v>10000</v>
      </c>
      <c r="E252" s="473" t="s">
        <v>98</v>
      </c>
      <c r="F252" s="352" t="s">
        <v>92</v>
      </c>
      <c r="G252" s="323"/>
      <c r="H252" s="531"/>
      <c r="I252" s="194"/>
    </row>
    <row r="253" spans="1:9" ht="15" x14ac:dyDescent="0.25">
      <c r="A253" s="474" t="s">
        <v>1312</v>
      </c>
      <c r="B253" s="257" t="s">
        <v>1159</v>
      </c>
      <c r="C253" s="477">
        <v>0</v>
      </c>
      <c r="D253" s="477" t="s">
        <v>1313</v>
      </c>
      <c r="E253" s="257" t="s">
        <v>86</v>
      </c>
      <c r="F253" s="476" t="s">
        <v>92</v>
      </c>
      <c r="G253" s="323"/>
      <c r="H253" s="531"/>
      <c r="I253" s="201"/>
    </row>
    <row r="254" spans="1:9" ht="15" x14ac:dyDescent="0.25">
      <c r="A254" s="474" t="s">
        <v>193</v>
      </c>
      <c r="B254" s="257" t="s">
        <v>1159</v>
      </c>
      <c r="C254" s="501">
        <v>0</v>
      </c>
      <c r="D254" s="501">
        <v>10000</v>
      </c>
      <c r="E254" s="257" t="s">
        <v>82</v>
      </c>
      <c r="F254" s="476" t="s">
        <v>92</v>
      </c>
      <c r="G254" s="323"/>
      <c r="H254" s="531"/>
      <c r="I254" s="194"/>
    </row>
    <row r="255" spans="1:9" ht="15" x14ac:dyDescent="0.25">
      <c r="A255" s="474" t="s">
        <v>591</v>
      </c>
      <c r="B255" s="257" t="s">
        <v>1159</v>
      </c>
      <c r="C255" s="477">
        <v>0</v>
      </c>
      <c r="D255" s="477">
        <v>10000</v>
      </c>
      <c r="E255" s="257" t="s">
        <v>82</v>
      </c>
      <c r="F255" s="476" t="s">
        <v>92</v>
      </c>
      <c r="G255" s="323"/>
      <c r="H255" s="531"/>
      <c r="I255" s="201">
        <v>1302</v>
      </c>
    </row>
    <row r="256" spans="1:9" ht="15" x14ac:dyDescent="0.25">
      <c r="A256" s="474" t="s">
        <v>1164</v>
      </c>
      <c r="B256" s="257" t="s">
        <v>1159</v>
      </c>
      <c r="C256" s="477">
        <v>0</v>
      </c>
      <c r="D256" s="477">
        <v>10000</v>
      </c>
      <c r="E256" s="257" t="s">
        <v>82</v>
      </c>
      <c r="F256" s="476" t="s">
        <v>92</v>
      </c>
      <c r="G256" s="323"/>
      <c r="H256" s="531"/>
      <c r="I256" s="194">
        <v>1310</v>
      </c>
    </row>
    <row r="257" spans="1:9" ht="15" x14ac:dyDescent="0.25">
      <c r="A257" s="474" t="s">
        <v>210</v>
      </c>
      <c r="B257" s="257" t="s">
        <v>1161</v>
      </c>
      <c r="C257" s="475" t="s">
        <v>77</v>
      </c>
      <c r="D257" s="475" t="s">
        <v>77</v>
      </c>
      <c r="E257" s="257" t="s">
        <v>77</v>
      </c>
      <c r="F257" s="476" t="s">
        <v>91</v>
      </c>
      <c r="G257" s="323"/>
      <c r="H257" s="531"/>
      <c r="I257" s="455" t="s">
        <v>1219</v>
      </c>
    </row>
    <row r="258" spans="1:9" ht="15" x14ac:dyDescent="0.25">
      <c r="A258" s="474" t="s">
        <v>1314</v>
      </c>
      <c r="B258" s="257" t="s">
        <v>1161</v>
      </c>
      <c r="C258" s="475" t="s">
        <v>77</v>
      </c>
      <c r="D258" s="475" t="s">
        <v>77</v>
      </c>
      <c r="E258" s="257" t="s">
        <v>77</v>
      </c>
      <c r="F258" s="476" t="s">
        <v>91</v>
      </c>
      <c r="G258" s="323"/>
      <c r="H258" s="531"/>
      <c r="I258" s="194"/>
    </row>
    <row r="259" spans="1:9" ht="15" x14ac:dyDescent="0.25">
      <c r="A259" s="474" t="s">
        <v>1315</v>
      </c>
      <c r="B259" s="257" t="s">
        <v>1159</v>
      </c>
      <c r="C259" s="477">
        <v>0</v>
      </c>
      <c r="D259" s="477">
        <v>500</v>
      </c>
      <c r="E259" s="257" t="s">
        <v>893</v>
      </c>
      <c r="F259" s="476" t="s">
        <v>92</v>
      </c>
      <c r="G259" s="323"/>
      <c r="H259" s="531"/>
      <c r="I259" s="194"/>
    </row>
    <row r="260" spans="1:9" ht="15" x14ac:dyDescent="0.25">
      <c r="A260" s="474" t="s">
        <v>1316</v>
      </c>
      <c r="B260" s="257" t="s">
        <v>1159</v>
      </c>
      <c r="C260" s="477">
        <v>0</v>
      </c>
      <c r="D260" s="477">
        <v>5</v>
      </c>
      <c r="E260" s="257" t="s">
        <v>84</v>
      </c>
      <c r="F260" s="476" t="s">
        <v>92</v>
      </c>
      <c r="G260" s="323"/>
      <c r="H260" s="531"/>
      <c r="I260" s="194"/>
    </row>
    <row r="261" spans="1:9" ht="15" x14ac:dyDescent="0.25">
      <c r="A261" s="474" t="s">
        <v>1317</v>
      </c>
      <c r="B261" s="257" t="s">
        <v>1159</v>
      </c>
      <c r="C261" s="477">
        <v>0</v>
      </c>
      <c r="D261" s="477">
        <v>10000</v>
      </c>
      <c r="E261" s="257" t="s">
        <v>82</v>
      </c>
      <c r="F261" s="476" t="s">
        <v>92</v>
      </c>
      <c r="G261" s="323"/>
      <c r="H261" s="531"/>
      <c r="I261" s="194">
        <v>1220</v>
      </c>
    </row>
    <row r="262" spans="1:9" ht="15" x14ac:dyDescent="0.25">
      <c r="A262" s="474" t="s">
        <v>1318</v>
      </c>
      <c r="B262" s="257" t="s">
        <v>1159</v>
      </c>
      <c r="C262" s="477">
        <v>0</v>
      </c>
      <c r="D262" s="477">
        <v>10000</v>
      </c>
      <c r="E262" s="257" t="s">
        <v>82</v>
      </c>
      <c r="F262" s="476" t="s">
        <v>92</v>
      </c>
      <c r="G262" s="323"/>
      <c r="H262" s="531"/>
      <c r="I262" s="194">
        <v>1310</v>
      </c>
    </row>
    <row r="263" spans="1:9" ht="15" x14ac:dyDescent="0.25">
      <c r="A263" s="493" t="s">
        <v>350</v>
      </c>
      <c r="B263" s="257" t="s">
        <v>1161</v>
      </c>
      <c r="C263" s="475" t="s">
        <v>77</v>
      </c>
      <c r="D263" s="475" t="s">
        <v>77</v>
      </c>
      <c r="E263" s="257" t="s">
        <v>77</v>
      </c>
      <c r="F263" s="476" t="s">
        <v>91</v>
      </c>
      <c r="G263" s="323"/>
      <c r="H263" s="531"/>
      <c r="I263" s="194" t="s">
        <v>1364</v>
      </c>
    </row>
    <row r="264" spans="1:9" ht="15" x14ac:dyDescent="0.25">
      <c r="A264" s="493" t="s">
        <v>351</v>
      </c>
      <c r="B264" s="257" t="s">
        <v>1159</v>
      </c>
      <c r="C264" s="477">
        <v>0</v>
      </c>
      <c r="D264" s="477">
        <v>500</v>
      </c>
      <c r="E264" s="257" t="s">
        <v>865</v>
      </c>
      <c r="F264" s="476" t="s">
        <v>92</v>
      </c>
      <c r="G264" s="323"/>
      <c r="H264" s="531"/>
      <c r="I264" s="194">
        <v>7</v>
      </c>
    </row>
    <row r="265" spans="1:9" ht="15" x14ac:dyDescent="0.25">
      <c r="A265" s="493" t="s">
        <v>352</v>
      </c>
      <c r="B265" s="257" t="s">
        <v>1159</v>
      </c>
      <c r="C265" s="477">
        <v>0</v>
      </c>
      <c r="D265" s="477">
        <v>5</v>
      </c>
      <c r="E265" s="257" t="s">
        <v>84</v>
      </c>
      <c r="F265" s="476" t="s">
        <v>92</v>
      </c>
      <c r="G265" s="323"/>
      <c r="H265" s="531"/>
      <c r="I265" s="194"/>
    </row>
    <row r="266" spans="1:9" ht="15" x14ac:dyDescent="0.25">
      <c r="A266" s="505" t="s">
        <v>522</v>
      </c>
      <c r="B266" s="319" t="s">
        <v>1159</v>
      </c>
      <c r="C266" s="504">
        <v>0</v>
      </c>
      <c r="D266" s="504">
        <v>500</v>
      </c>
      <c r="E266" s="319" t="s">
        <v>865</v>
      </c>
      <c r="F266" s="357" t="s">
        <v>92</v>
      </c>
      <c r="G266" s="323"/>
      <c r="H266" s="531"/>
      <c r="I266" s="194"/>
    </row>
    <row r="267" spans="1:9" ht="15" x14ac:dyDescent="0.25">
      <c r="A267" s="493" t="s">
        <v>310</v>
      </c>
      <c r="B267" s="257" t="s">
        <v>1161</v>
      </c>
      <c r="C267" s="477" t="s">
        <v>77</v>
      </c>
      <c r="D267" s="477" t="s">
        <v>77</v>
      </c>
      <c r="E267" s="257" t="s">
        <v>77</v>
      </c>
      <c r="F267" s="476" t="s">
        <v>91</v>
      </c>
      <c r="G267" s="323"/>
      <c r="H267" s="531"/>
      <c r="I267" s="194"/>
    </row>
    <row r="268" spans="1:9" ht="15" x14ac:dyDescent="0.25">
      <c r="A268" s="493" t="s">
        <v>348</v>
      </c>
      <c r="B268" s="257" t="s">
        <v>1161</v>
      </c>
      <c r="C268" s="475" t="s">
        <v>77</v>
      </c>
      <c r="D268" s="475" t="s">
        <v>77</v>
      </c>
      <c r="E268" s="257" t="s">
        <v>77</v>
      </c>
      <c r="F268" s="476" t="s">
        <v>91</v>
      </c>
      <c r="G268" s="323"/>
      <c r="H268" s="648" t="s">
        <v>339</v>
      </c>
      <c r="I268" s="194"/>
    </row>
    <row r="269" spans="1:9" ht="15" x14ac:dyDescent="0.25">
      <c r="A269" s="493" t="s">
        <v>353</v>
      </c>
      <c r="B269" s="257" t="s">
        <v>1159</v>
      </c>
      <c r="C269" s="477">
        <v>0</v>
      </c>
      <c r="D269" s="477">
        <v>500</v>
      </c>
      <c r="E269" s="257" t="s">
        <v>865</v>
      </c>
      <c r="F269" s="476" t="s">
        <v>92</v>
      </c>
      <c r="G269" s="323"/>
      <c r="H269" s="648"/>
      <c r="I269" s="194"/>
    </row>
    <row r="270" spans="1:9" ht="15" x14ac:dyDescent="0.25">
      <c r="A270" s="493" t="s">
        <v>354</v>
      </c>
      <c r="B270" s="257" t="s">
        <v>1159</v>
      </c>
      <c r="C270" s="477">
        <v>0</v>
      </c>
      <c r="D270" s="477">
        <v>5</v>
      </c>
      <c r="E270" s="257" t="s">
        <v>84</v>
      </c>
      <c r="F270" s="476" t="s">
        <v>92</v>
      </c>
      <c r="G270" s="323"/>
      <c r="H270" s="648"/>
      <c r="I270" s="194"/>
    </row>
    <row r="271" spans="1:9" ht="15" x14ac:dyDescent="0.25">
      <c r="A271" s="493" t="s">
        <v>1199</v>
      </c>
      <c r="B271" s="257" t="s">
        <v>1161</v>
      </c>
      <c r="C271" s="475" t="s">
        <v>77</v>
      </c>
      <c r="D271" s="475" t="s">
        <v>77</v>
      </c>
      <c r="E271" s="257" t="s">
        <v>77</v>
      </c>
      <c r="F271" s="476" t="s">
        <v>91</v>
      </c>
      <c r="G271" s="323"/>
      <c r="H271" s="648"/>
      <c r="I271" s="194"/>
    </row>
    <row r="272" spans="1:9" ht="15" x14ac:dyDescent="0.25">
      <c r="A272" s="493" t="s">
        <v>1200</v>
      </c>
      <c r="B272" s="257" t="s">
        <v>1159</v>
      </c>
      <c r="C272" s="477">
        <v>0</v>
      </c>
      <c r="D272" s="477">
        <v>500</v>
      </c>
      <c r="E272" s="257" t="s">
        <v>85</v>
      </c>
      <c r="F272" s="476" t="s">
        <v>92</v>
      </c>
      <c r="G272" s="323"/>
      <c r="H272" s="648"/>
      <c r="I272" s="194"/>
    </row>
    <row r="273" spans="1:9" ht="15" x14ac:dyDescent="0.25">
      <c r="A273" s="493" t="s">
        <v>1201</v>
      </c>
      <c r="B273" s="257" t="s">
        <v>1159</v>
      </c>
      <c r="C273" s="477">
        <v>0</v>
      </c>
      <c r="D273" s="477">
        <v>5</v>
      </c>
      <c r="E273" s="257" t="s">
        <v>84</v>
      </c>
      <c r="F273" s="476" t="s">
        <v>92</v>
      </c>
      <c r="G273" s="323"/>
      <c r="H273" s="648"/>
      <c r="I273" s="194"/>
    </row>
    <row r="274" spans="1:9" ht="15" x14ac:dyDescent="0.25">
      <c r="A274" s="493" t="s">
        <v>1261</v>
      </c>
      <c r="B274" s="257"/>
      <c r="C274" s="477"/>
      <c r="D274" s="477"/>
      <c r="E274" s="257" t="s">
        <v>77</v>
      </c>
      <c r="F274" s="476" t="s">
        <v>91</v>
      </c>
      <c r="G274" s="323"/>
      <c r="H274" s="648"/>
      <c r="I274" s="194"/>
    </row>
    <row r="275" spans="1:9" ht="15" x14ac:dyDescent="0.25">
      <c r="A275" s="493" t="s">
        <v>1262</v>
      </c>
      <c r="B275" s="257"/>
      <c r="C275" s="477"/>
      <c r="D275" s="477"/>
      <c r="E275" s="257" t="s">
        <v>85</v>
      </c>
      <c r="F275" s="476" t="s">
        <v>92</v>
      </c>
      <c r="G275" s="323"/>
      <c r="H275" s="648"/>
      <c r="I275" s="194"/>
    </row>
    <row r="276" spans="1:9" ht="15" x14ac:dyDescent="0.25">
      <c r="A276" s="493" t="s">
        <v>1263</v>
      </c>
      <c r="B276" s="257"/>
      <c r="C276" s="477"/>
      <c r="D276" s="477"/>
      <c r="E276" s="257" t="s">
        <v>84</v>
      </c>
      <c r="F276" s="476" t="s">
        <v>92</v>
      </c>
      <c r="G276" s="323"/>
      <c r="H276" s="648"/>
      <c r="I276" s="194"/>
    </row>
    <row r="277" spans="1:9" ht="15" x14ac:dyDescent="0.25">
      <c r="A277" s="493" t="s">
        <v>1264</v>
      </c>
      <c r="B277" s="257"/>
      <c r="C277" s="477"/>
      <c r="D277" s="477"/>
      <c r="E277" s="257" t="s">
        <v>77</v>
      </c>
      <c r="F277" s="476" t="s">
        <v>91</v>
      </c>
      <c r="G277" s="323"/>
      <c r="H277" s="648"/>
      <c r="I277" s="194"/>
    </row>
    <row r="278" spans="1:9" ht="15" x14ac:dyDescent="0.25">
      <c r="A278" s="493" t="s">
        <v>1265</v>
      </c>
      <c r="B278" s="257"/>
      <c r="C278" s="477"/>
      <c r="D278" s="477"/>
      <c r="E278" s="257" t="s">
        <v>85</v>
      </c>
      <c r="F278" s="476" t="s">
        <v>92</v>
      </c>
      <c r="G278" s="323"/>
      <c r="H278" s="648"/>
      <c r="I278" s="194"/>
    </row>
    <row r="279" spans="1:9" ht="15" x14ac:dyDescent="0.25">
      <c r="A279" s="493" t="s">
        <v>1266</v>
      </c>
      <c r="B279" s="257"/>
      <c r="C279" s="477"/>
      <c r="D279" s="477"/>
      <c r="E279" s="257" t="s">
        <v>84</v>
      </c>
      <c r="F279" s="476" t="s">
        <v>92</v>
      </c>
      <c r="G279" s="323"/>
      <c r="H279" s="648"/>
      <c r="I279" s="194"/>
    </row>
    <row r="280" spans="1:9" ht="15" x14ac:dyDescent="0.25">
      <c r="A280" s="493" t="s">
        <v>1320</v>
      </c>
      <c r="B280" s="257" t="s">
        <v>1159</v>
      </c>
      <c r="C280" s="477">
        <v>0</v>
      </c>
      <c r="D280" s="477">
        <v>10000</v>
      </c>
      <c r="E280" s="257" t="s">
        <v>82</v>
      </c>
      <c r="F280" s="476" t="s">
        <v>92</v>
      </c>
      <c r="G280" s="323"/>
      <c r="H280" s="648"/>
      <c r="I280" s="194"/>
    </row>
    <row r="281" spans="1:9" ht="15" x14ac:dyDescent="0.25">
      <c r="A281" s="493" t="s">
        <v>1321</v>
      </c>
      <c r="B281" s="257" t="s">
        <v>1159</v>
      </c>
      <c r="C281" s="477">
        <v>0</v>
      </c>
      <c r="D281" s="477">
        <v>500</v>
      </c>
      <c r="E281" s="257" t="s">
        <v>87</v>
      </c>
      <c r="F281" s="476" t="s">
        <v>92</v>
      </c>
      <c r="G281" s="323"/>
      <c r="H281" s="648"/>
      <c r="I281" s="194"/>
    </row>
    <row r="282" spans="1:9" ht="15" x14ac:dyDescent="0.25">
      <c r="A282" s="493" t="s">
        <v>1322</v>
      </c>
      <c r="B282" s="257" t="s">
        <v>1161</v>
      </c>
      <c r="C282" s="475" t="s">
        <v>77</v>
      </c>
      <c r="D282" s="475" t="s">
        <v>77</v>
      </c>
      <c r="E282" s="257" t="s">
        <v>77</v>
      </c>
      <c r="F282" s="476" t="s">
        <v>91</v>
      </c>
      <c r="G282" s="323"/>
      <c r="H282" s="648"/>
      <c r="I282" s="194"/>
    </row>
    <row r="283" spans="1:9" ht="15" x14ac:dyDescent="0.25">
      <c r="A283" s="493" t="s">
        <v>1323</v>
      </c>
      <c r="B283" s="257" t="s">
        <v>1159</v>
      </c>
      <c r="C283" s="477">
        <v>0</v>
      </c>
      <c r="D283" s="477">
        <v>500</v>
      </c>
      <c r="E283" s="257" t="s">
        <v>85</v>
      </c>
      <c r="F283" s="476" t="s">
        <v>92</v>
      </c>
      <c r="G283" s="323"/>
      <c r="H283" s="648"/>
      <c r="I283" s="194"/>
    </row>
    <row r="284" spans="1:9" ht="15" x14ac:dyDescent="0.25">
      <c r="A284" s="493" t="s">
        <v>1324</v>
      </c>
      <c r="B284" s="257" t="s">
        <v>1159</v>
      </c>
      <c r="C284" s="477">
        <v>0</v>
      </c>
      <c r="D284" s="477">
        <v>5</v>
      </c>
      <c r="E284" s="257" t="s">
        <v>84</v>
      </c>
      <c r="F284" s="476" t="s">
        <v>92</v>
      </c>
      <c r="G284" s="323"/>
      <c r="H284" s="648"/>
      <c r="I284" s="194"/>
    </row>
    <row r="285" spans="1:9" ht="15" x14ac:dyDescent="0.25">
      <c r="A285" s="493" t="s">
        <v>1207</v>
      </c>
      <c r="B285" s="257" t="s">
        <v>1161</v>
      </c>
      <c r="C285" s="475" t="s">
        <v>77</v>
      </c>
      <c r="D285" s="475" t="s">
        <v>77</v>
      </c>
      <c r="E285" s="257" t="s">
        <v>77</v>
      </c>
      <c r="F285" s="476" t="s">
        <v>91</v>
      </c>
      <c r="G285" s="323"/>
      <c r="H285" s="648"/>
      <c r="I285" s="194"/>
    </row>
    <row r="286" spans="1:9" ht="15" x14ac:dyDescent="0.25">
      <c r="A286" s="493" t="s">
        <v>1208</v>
      </c>
      <c r="B286" s="257" t="s">
        <v>1159</v>
      </c>
      <c r="C286" s="477">
        <v>0</v>
      </c>
      <c r="D286" s="477">
        <v>500</v>
      </c>
      <c r="E286" s="257" t="s">
        <v>893</v>
      </c>
      <c r="F286" s="476" t="s">
        <v>92</v>
      </c>
      <c r="G286" s="323"/>
      <c r="H286" s="648"/>
      <c r="I286" s="194"/>
    </row>
    <row r="287" spans="1:9" ht="15" x14ac:dyDescent="0.25">
      <c r="A287" s="493" t="s">
        <v>1209</v>
      </c>
      <c r="B287" s="257" t="s">
        <v>1159</v>
      </c>
      <c r="C287" s="477">
        <v>0</v>
      </c>
      <c r="D287" s="477">
        <v>5</v>
      </c>
      <c r="E287" s="257" t="s">
        <v>84</v>
      </c>
      <c r="F287" s="476" t="s">
        <v>92</v>
      </c>
      <c r="G287" s="323"/>
      <c r="H287" s="648"/>
      <c r="I287" s="194"/>
    </row>
    <row r="288" spans="1:9" ht="15" x14ac:dyDescent="0.25">
      <c r="A288" s="493" t="s">
        <v>1325</v>
      </c>
      <c r="B288" s="257" t="s">
        <v>1159</v>
      </c>
      <c r="C288" s="477">
        <v>0</v>
      </c>
      <c r="D288" s="477">
        <v>500</v>
      </c>
      <c r="E288" s="257" t="s">
        <v>88</v>
      </c>
      <c r="F288" s="476" t="s">
        <v>92</v>
      </c>
      <c r="G288" s="323"/>
      <c r="H288" s="648"/>
      <c r="I288" s="194"/>
    </row>
    <row r="289" spans="1:9" ht="15" x14ac:dyDescent="0.25">
      <c r="A289" s="493" t="s">
        <v>1326</v>
      </c>
      <c r="B289" s="257" t="s">
        <v>1159</v>
      </c>
      <c r="C289" s="477">
        <v>0</v>
      </c>
      <c r="D289" s="477">
        <v>500</v>
      </c>
      <c r="E289" s="257" t="s">
        <v>88</v>
      </c>
      <c r="F289" s="476" t="s">
        <v>92</v>
      </c>
      <c r="G289" s="323"/>
      <c r="H289" s="648"/>
      <c r="I289" s="194"/>
    </row>
    <row r="290" spans="1:9" ht="15" x14ac:dyDescent="0.25">
      <c r="A290" s="493" t="s">
        <v>1327</v>
      </c>
      <c r="B290" s="257" t="s">
        <v>1159</v>
      </c>
      <c r="C290" s="477">
        <v>0</v>
      </c>
      <c r="D290" s="477">
        <v>10000</v>
      </c>
      <c r="E290" s="257" t="s">
        <v>82</v>
      </c>
      <c r="F290" s="476" t="s">
        <v>92</v>
      </c>
      <c r="G290" s="323"/>
      <c r="H290" s="648"/>
      <c r="I290" s="194"/>
    </row>
    <row r="291" spans="1:9" ht="15" x14ac:dyDescent="0.25">
      <c r="A291" s="493" t="s">
        <v>1328</v>
      </c>
      <c r="B291" s="257" t="s">
        <v>1159</v>
      </c>
      <c r="C291" s="477">
        <v>0</v>
      </c>
      <c r="D291" s="477">
        <v>500</v>
      </c>
      <c r="E291" s="257" t="s">
        <v>893</v>
      </c>
      <c r="F291" s="476" t="s">
        <v>92</v>
      </c>
      <c r="G291" s="323"/>
      <c r="H291" s="648"/>
      <c r="I291" s="194"/>
    </row>
    <row r="292" spans="1:9" ht="15" x14ac:dyDescent="0.25">
      <c r="A292" s="493" t="s">
        <v>1329</v>
      </c>
      <c r="B292" s="257" t="s">
        <v>1161</v>
      </c>
      <c r="C292" s="475" t="s">
        <v>77</v>
      </c>
      <c r="D292" s="475" t="s">
        <v>77</v>
      </c>
      <c r="E292" s="257" t="s">
        <v>77</v>
      </c>
      <c r="F292" s="476" t="s">
        <v>91</v>
      </c>
      <c r="G292" s="323"/>
      <c r="H292" s="648"/>
      <c r="I292" s="194"/>
    </row>
    <row r="293" spans="1:9" ht="15" x14ac:dyDescent="0.25">
      <c r="A293" s="493" t="s">
        <v>1330</v>
      </c>
      <c r="B293" s="257" t="s">
        <v>1159</v>
      </c>
      <c r="C293" s="477">
        <v>0</v>
      </c>
      <c r="D293" s="477">
        <v>500</v>
      </c>
      <c r="E293" s="257" t="s">
        <v>893</v>
      </c>
      <c r="F293" s="476" t="s">
        <v>92</v>
      </c>
      <c r="G293" s="323"/>
      <c r="H293" s="648"/>
      <c r="I293" s="194"/>
    </row>
    <row r="294" spans="1:9" ht="15" x14ac:dyDescent="0.25">
      <c r="A294" s="493" t="s">
        <v>1331</v>
      </c>
      <c r="B294" s="257" t="s">
        <v>1159</v>
      </c>
      <c r="C294" s="477">
        <v>0</v>
      </c>
      <c r="D294" s="477">
        <v>5</v>
      </c>
      <c r="E294" s="257" t="s">
        <v>84</v>
      </c>
      <c r="F294" s="476" t="s">
        <v>92</v>
      </c>
      <c r="G294" s="323"/>
      <c r="H294" s="648"/>
      <c r="I294" s="194"/>
    </row>
    <row r="295" spans="1:9" ht="15" x14ac:dyDescent="0.25">
      <c r="A295" s="493" t="s">
        <v>1210</v>
      </c>
      <c r="B295" s="257" t="s">
        <v>1161</v>
      </c>
      <c r="C295" s="475" t="s">
        <v>77</v>
      </c>
      <c r="D295" s="475" t="s">
        <v>77</v>
      </c>
      <c r="E295" s="257" t="s">
        <v>77</v>
      </c>
      <c r="F295" s="476" t="s">
        <v>91</v>
      </c>
      <c r="G295" s="323"/>
      <c r="H295" s="648"/>
      <c r="I295" s="194"/>
    </row>
    <row r="296" spans="1:9" ht="15" x14ac:dyDescent="0.25">
      <c r="A296" s="493" t="s">
        <v>1332</v>
      </c>
      <c r="B296" s="257" t="s">
        <v>1159</v>
      </c>
      <c r="C296" s="477">
        <v>0</v>
      </c>
      <c r="D296" s="477">
        <v>500</v>
      </c>
      <c r="E296" s="257" t="s">
        <v>893</v>
      </c>
      <c r="F296" s="476" t="s">
        <v>92</v>
      </c>
      <c r="G296" s="323"/>
      <c r="H296" s="648"/>
      <c r="I296" s="194"/>
    </row>
    <row r="297" spans="1:9" ht="15" x14ac:dyDescent="0.25">
      <c r="A297" s="493" t="s">
        <v>1211</v>
      </c>
      <c r="B297" s="257" t="s">
        <v>1159</v>
      </c>
      <c r="C297" s="477">
        <v>0</v>
      </c>
      <c r="D297" s="477">
        <v>5</v>
      </c>
      <c r="E297" s="257" t="s">
        <v>84</v>
      </c>
      <c r="F297" s="476" t="s">
        <v>92</v>
      </c>
      <c r="G297" s="323"/>
      <c r="H297" s="648"/>
      <c r="I297" s="194"/>
    </row>
    <row r="298" spans="1:9" ht="15" x14ac:dyDescent="0.25">
      <c r="A298" s="493" t="s">
        <v>1333</v>
      </c>
      <c r="B298" s="257" t="s">
        <v>1159</v>
      </c>
      <c r="C298" s="477">
        <v>0</v>
      </c>
      <c r="D298" s="477">
        <v>500</v>
      </c>
      <c r="E298" s="257" t="s">
        <v>88</v>
      </c>
      <c r="F298" s="476" t="s">
        <v>92</v>
      </c>
      <c r="G298" s="323"/>
      <c r="H298" s="648"/>
      <c r="I298" s="194"/>
    </row>
    <row r="299" spans="1:9" ht="15" x14ac:dyDescent="0.25">
      <c r="A299" s="493" t="s">
        <v>1334</v>
      </c>
      <c r="B299" s="257" t="s">
        <v>1159</v>
      </c>
      <c r="C299" s="477">
        <v>0</v>
      </c>
      <c r="D299" s="477">
        <v>500</v>
      </c>
      <c r="E299" s="257" t="s">
        <v>88</v>
      </c>
      <c r="F299" s="476" t="s">
        <v>92</v>
      </c>
      <c r="G299" s="323"/>
      <c r="H299" s="648"/>
      <c r="I299" s="194"/>
    </row>
    <row r="300" spans="1:9" ht="15" x14ac:dyDescent="0.25">
      <c r="A300" s="493" t="s">
        <v>1335</v>
      </c>
      <c r="B300" s="257" t="s">
        <v>1159</v>
      </c>
      <c r="C300" s="477">
        <v>0</v>
      </c>
      <c r="D300" s="477">
        <v>10000</v>
      </c>
      <c r="E300" s="257" t="s">
        <v>82</v>
      </c>
      <c r="F300" s="476" t="s">
        <v>92</v>
      </c>
      <c r="G300" s="323"/>
      <c r="H300" s="531"/>
      <c r="I300" s="194"/>
    </row>
    <row r="301" spans="1:9" ht="15" x14ac:dyDescent="0.25">
      <c r="A301" s="493" t="s">
        <v>644</v>
      </c>
      <c r="B301" s="257" t="s">
        <v>1161</v>
      </c>
      <c r="C301" s="557" t="s">
        <v>77</v>
      </c>
      <c r="D301" s="557" t="s">
        <v>77</v>
      </c>
      <c r="E301" s="257" t="s">
        <v>77</v>
      </c>
      <c r="F301" s="476" t="s">
        <v>91</v>
      </c>
      <c r="G301" s="323"/>
      <c r="H301" s="531"/>
      <c r="I301" s="194"/>
    </row>
    <row r="302" spans="1:9" ht="15" x14ac:dyDescent="0.25">
      <c r="A302" s="493" t="s">
        <v>1336</v>
      </c>
      <c r="B302" s="257" t="s">
        <v>1159</v>
      </c>
      <c r="C302" s="477">
        <v>0</v>
      </c>
      <c r="D302" s="477">
        <v>5</v>
      </c>
      <c r="E302" s="257" t="s">
        <v>84</v>
      </c>
      <c r="F302" s="476" t="s">
        <v>92</v>
      </c>
      <c r="G302" s="323"/>
      <c r="H302" s="531"/>
      <c r="I302" s="194"/>
    </row>
    <row r="303" spans="1:9" ht="15" x14ac:dyDescent="0.25">
      <c r="A303" s="493" t="s">
        <v>1337</v>
      </c>
      <c r="B303" s="257" t="s">
        <v>1159</v>
      </c>
      <c r="C303" s="477">
        <v>0</v>
      </c>
      <c r="D303" s="477">
        <v>500</v>
      </c>
      <c r="E303" s="257" t="s">
        <v>87</v>
      </c>
      <c r="F303" s="476" t="s">
        <v>92</v>
      </c>
      <c r="G303" s="323"/>
      <c r="H303" s="531"/>
      <c r="I303" s="194"/>
    </row>
    <row r="304" spans="1:9" ht="15" x14ac:dyDescent="0.25">
      <c r="A304" s="493" t="s">
        <v>1338</v>
      </c>
      <c r="B304" s="257" t="s">
        <v>1159</v>
      </c>
      <c r="C304" s="477">
        <v>0</v>
      </c>
      <c r="D304" s="477">
        <v>1000</v>
      </c>
      <c r="E304" s="257" t="s">
        <v>89</v>
      </c>
      <c r="F304" s="476" t="s">
        <v>92</v>
      </c>
      <c r="G304" s="323"/>
      <c r="H304" s="531"/>
      <c r="I304" s="194"/>
    </row>
    <row r="305" spans="1:9" ht="15" x14ac:dyDescent="0.25">
      <c r="A305" s="493" t="s">
        <v>1339</v>
      </c>
      <c r="B305" s="257" t="s">
        <v>1161</v>
      </c>
      <c r="C305" s="477" t="s">
        <v>77</v>
      </c>
      <c r="D305" s="477" t="s">
        <v>77</v>
      </c>
      <c r="E305" s="257" t="s">
        <v>77</v>
      </c>
      <c r="F305" s="476" t="s">
        <v>91</v>
      </c>
      <c r="G305" s="323"/>
      <c r="H305" s="531"/>
      <c r="I305" s="194"/>
    </row>
    <row r="306" spans="1:9" ht="15" x14ac:dyDescent="0.25">
      <c r="A306" s="493" t="s">
        <v>0</v>
      </c>
      <c r="B306" s="257" t="s">
        <v>1159</v>
      </c>
      <c r="C306" s="477">
        <v>0</v>
      </c>
      <c r="D306" s="477">
        <v>1000</v>
      </c>
      <c r="E306" s="257" t="s">
        <v>83</v>
      </c>
      <c r="F306" s="476" t="s">
        <v>92</v>
      </c>
      <c r="G306" s="323"/>
      <c r="H306" s="531"/>
      <c r="I306" s="194"/>
    </row>
    <row r="307" spans="1:9" ht="15" x14ac:dyDescent="0.25">
      <c r="A307" s="493" t="s">
        <v>1077</v>
      </c>
      <c r="B307" s="257" t="s">
        <v>1161</v>
      </c>
      <c r="C307" s="475" t="s">
        <v>77</v>
      </c>
      <c r="D307" s="475" t="s">
        <v>77</v>
      </c>
      <c r="E307" s="257" t="s">
        <v>77</v>
      </c>
      <c r="F307" s="476" t="s">
        <v>91</v>
      </c>
      <c r="G307" s="323"/>
      <c r="H307" s="531"/>
      <c r="I307" s="194"/>
    </row>
    <row r="308" spans="1:9" ht="15" x14ac:dyDescent="0.25">
      <c r="A308" s="493" t="s">
        <v>1078</v>
      </c>
      <c r="B308" s="257" t="s">
        <v>1159</v>
      </c>
      <c r="C308" s="477">
        <v>0</v>
      </c>
      <c r="D308" s="477">
        <v>1000</v>
      </c>
      <c r="E308" s="257" t="s">
        <v>83</v>
      </c>
      <c r="F308" s="476" t="s">
        <v>92</v>
      </c>
      <c r="G308" s="323"/>
      <c r="H308" s="531"/>
      <c r="I308" s="194"/>
    </row>
    <row r="309" spans="1:9" ht="15" x14ac:dyDescent="0.25">
      <c r="A309" s="493" t="s">
        <v>340</v>
      </c>
      <c r="B309" s="257" t="s">
        <v>1159</v>
      </c>
      <c r="C309" s="477">
        <v>0</v>
      </c>
      <c r="D309" s="477">
        <v>10000</v>
      </c>
      <c r="E309" s="257" t="s">
        <v>82</v>
      </c>
      <c r="F309" s="476" t="s">
        <v>92</v>
      </c>
      <c r="G309" s="323"/>
      <c r="H309" s="648" t="s">
        <v>339</v>
      </c>
      <c r="I309" s="194"/>
    </row>
    <row r="310" spans="1:9" ht="15" x14ac:dyDescent="0.25">
      <c r="A310" s="493" t="s">
        <v>341</v>
      </c>
      <c r="B310" s="257" t="s">
        <v>1159</v>
      </c>
      <c r="C310" s="477">
        <v>0</v>
      </c>
      <c r="D310" s="477">
        <v>10000</v>
      </c>
      <c r="E310" s="257" t="s">
        <v>82</v>
      </c>
      <c r="F310" s="476" t="s">
        <v>92</v>
      </c>
      <c r="G310" s="323"/>
      <c r="H310" s="648"/>
      <c r="I310" s="194"/>
    </row>
    <row r="311" spans="1:9" ht="15" x14ac:dyDescent="0.25">
      <c r="A311" s="493" t="s">
        <v>342</v>
      </c>
      <c r="B311" s="257" t="s">
        <v>1159</v>
      </c>
      <c r="C311" s="477">
        <v>0</v>
      </c>
      <c r="D311" s="477">
        <v>10000</v>
      </c>
      <c r="E311" s="257" t="s">
        <v>82</v>
      </c>
      <c r="F311" s="476" t="s">
        <v>92</v>
      </c>
      <c r="G311" s="323"/>
      <c r="H311" s="648"/>
      <c r="I311" s="194"/>
    </row>
    <row r="312" spans="1:9" ht="15" x14ac:dyDescent="0.25">
      <c r="A312" s="493" t="s">
        <v>343</v>
      </c>
      <c r="B312" s="257" t="s">
        <v>1159</v>
      </c>
      <c r="C312" s="477">
        <v>0</v>
      </c>
      <c r="D312" s="477">
        <v>10000</v>
      </c>
      <c r="E312" s="257" t="s">
        <v>82</v>
      </c>
      <c r="F312" s="476" t="s">
        <v>92</v>
      </c>
      <c r="G312" s="323"/>
      <c r="H312" s="648"/>
      <c r="I312" s="194"/>
    </row>
    <row r="313" spans="1:9" ht="15" x14ac:dyDescent="0.25">
      <c r="A313" s="474" t="s">
        <v>1179</v>
      </c>
      <c r="B313" s="257" t="s">
        <v>1159</v>
      </c>
      <c r="C313" s="477">
        <v>0</v>
      </c>
      <c r="D313" s="477">
        <v>10000</v>
      </c>
      <c r="E313" s="257" t="s">
        <v>81</v>
      </c>
      <c r="F313" s="476" t="s">
        <v>92</v>
      </c>
      <c r="G313" s="323"/>
      <c r="H313" s="531"/>
      <c r="I313" s="194"/>
    </row>
    <row r="314" spans="1:9" ht="15" x14ac:dyDescent="0.25">
      <c r="A314" s="481" t="s">
        <v>1172</v>
      </c>
      <c r="B314" s="319" t="s">
        <v>1159</v>
      </c>
      <c r="C314" s="482">
        <v>0</v>
      </c>
      <c r="D314" s="482">
        <v>1000000000</v>
      </c>
      <c r="E314" s="483" t="s">
        <v>1173</v>
      </c>
      <c r="F314" s="484" t="s">
        <v>92</v>
      </c>
      <c r="G314" s="323"/>
      <c r="H314" s="531"/>
      <c r="I314" s="194"/>
    </row>
    <row r="315" spans="1:9" thickBot="1" x14ac:dyDescent="0.3">
      <c r="A315" s="485" t="s">
        <v>1174</v>
      </c>
      <c r="B315" s="486" t="s">
        <v>1161</v>
      </c>
      <c r="C315" s="487" t="s">
        <v>77</v>
      </c>
      <c r="D315" s="487" t="s">
        <v>77</v>
      </c>
      <c r="E315" s="486" t="s">
        <v>77</v>
      </c>
      <c r="F315" s="488" t="s">
        <v>91</v>
      </c>
      <c r="G315" s="323"/>
      <c r="H315" s="532"/>
      <c r="I315" s="195" t="s">
        <v>1277</v>
      </c>
    </row>
    <row r="316" spans="1:9" ht="16.5" thickBot="1" x14ac:dyDescent="0.3">
      <c r="B316" s="508"/>
      <c r="C316" s="509"/>
      <c r="D316" s="509"/>
      <c r="E316" s="509"/>
    </row>
    <row r="317" spans="1:9" thickBot="1" x14ac:dyDescent="0.3">
      <c r="A317" s="465" t="s">
        <v>1187</v>
      </c>
      <c r="B317" s="649" t="s">
        <v>1255</v>
      </c>
      <c r="C317" s="652"/>
      <c r="D317" s="652"/>
      <c r="E317" s="652"/>
      <c r="F317" s="653"/>
      <c r="G317" s="466"/>
      <c r="H317" s="530"/>
      <c r="I317" s="435"/>
    </row>
    <row r="318" spans="1:9" thickBot="1" x14ac:dyDescent="0.3">
      <c r="A318" s="467" t="s">
        <v>1188</v>
      </c>
      <c r="B318" s="649" t="s">
        <v>1256</v>
      </c>
      <c r="C318" s="652"/>
      <c r="D318" s="652"/>
      <c r="E318" s="652"/>
      <c r="F318" s="653"/>
      <c r="G318" s="466"/>
      <c r="H318" s="531"/>
      <c r="I318" s="448"/>
    </row>
    <row r="319" spans="1:9" thickBot="1" x14ac:dyDescent="0.3">
      <c r="A319" s="465" t="s">
        <v>1189</v>
      </c>
      <c r="B319" s="649" t="s">
        <v>1192</v>
      </c>
      <c r="C319" s="652"/>
      <c r="D319" s="652"/>
      <c r="E319" s="652"/>
      <c r="F319" s="653"/>
      <c r="G319" s="466"/>
      <c r="H319" s="531"/>
      <c r="I319" s="448"/>
    </row>
    <row r="320" spans="1:9" thickBot="1" x14ac:dyDescent="0.3">
      <c r="A320" s="465" t="s">
        <v>769</v>
      </c>
      <c r="B320" s="649" t="s">
        <v>1275</v>
      </c>
      <c r="C320" s="652"/>
      <c r="D320" s="652"/>
      <c r="E320" s="652"/>
      <c r="F320" s="653"/>
      <c r="G320" s="466"/>
      <c r="H320" s="531"/>
      <c r="I320" s="437"/>
    </row>
    <row r="321" spans="1:9" ht="75.75" thickBot="1" x14ac:dyDescent="0.3">
      <c r="A321" s="205" t="s">
        <v>765</v>
      </c>
      <c r="B321" s="11" t="s">
        <v>105</v>
      </c>
      <c r="C321" s="9" t="s">
        <v>73</v>
      </c>
      <c r="D321" s="9" t="s">
        <v>74</v>
      </c>
      <c r="E321" s="9" t="s">
        <v>75</v>
      </c>
      <c r="F321" s="468" t="s">
        <v>1157</v>
      </c>
      <c r="G321" s="469"/>
      <c r="H321" s="531"/>
      <c r="I321" s="435"/>
    </row>
    <row r="322" spans="1:9" ht="15" x14ac:dyDescent="0.25">
      <c r="A322" s="489" t="s">
        <v>1158</v>
      </c>
      <c r="B322" s="144" t="s">
        <v>1159</v>
      </c>
      <c r="C322" s="490">
        <v>1</v>
      </c>
      <c r="D322" s="490" t="s">
        <v>700</v>
      </c>
      <c r="E322" s="144" t="s">
        <v>77</v>
      </c>
      <c r="F322" s="147" t="s">
        <v>92</v>
      </c>
      <c r="G322" s="323"/>
      <c r="H322" s="531"/>
      <c r="I322" s="470">
        <v>42499</v>
      </c>
    </row>
    <row r="323" spans="1:9" ht="15" x14ac:dyDescent="0.25">
      <c r="A323" s="474" t="s">
        <v>346</v>
      </c>
      <c r="B323" s="257" t="s">
        <v>1161</v>
      </c>
      <c r="C323" s="475" t="s">
        <v>77</v>
      </c>
      <c r="D323" s="475" t="s">
        <v>77</v>
      </c>
      <c r="E323" s="257" t="s">
        <v>77</v>
      </c>
      <c r="F323" s="476" t="s">
        <v>91</v>
      </c>
      <c r="G323" s="323"/>
      <c r="H323" s="648" t="s">
        <v>339</v>
      </c>
      <c r="I323" s="194" t="s">
        <v>1299</v>
      </c>
    </row>
    <row r="324" spans="1:9" ht="15" x14ac:dyDescent="0.25">
      <c r="A324" s="474" t="s">
        <v>1176</v>
      </c>
      <c r="B324" s="257" t="s">
        <v>1161</v>
      </c>
      <c r="C324" s="475" t="s">
        <v>77</v>
      </c>
      <c r="D324" s="475" t="s">
        <v>77</v>
      </c>
      <c r="E324" s="257" t="s">
        <v>77</v>
      </c>
      <c r="F324" s="476" t="s">
        <v>91</v>
      </c>
      <c r="G324" s="323"/>
      <c r="H324" s="648"/>
      <c r="I324" s="194"/>
    </row>
    <row r="325" spans="1:9" ht="15" x14ac:dyDescent="0.25">
      <c r="A325" s="474" t="s">
        <v>1190</v>
      </c>
      <c r="B325" s="257"/>
      <c r="C325" s="475"/>
      <c r="D325" s="475"/>
      <c r="E325" s="257" t="s">
        <v>77</v>
      </c>
      <c r="F325" s="476" t="s">
        <v>91</v>
      </c>
      <c r="G325" s="323"/>
      <c r="H325" s="539"/>
      <c r="I325" s="194"/>
    </row>
    <row r="326" spans="1:9" ht="15" x14ac:dyDescent="0.25">
      <c r="A326" s="474" t="s">
        <v>1191</v>
      </c>
      <c r="B326" s="257"/>
      <c r="C326" s="475"/>
      <c r="D326" s="475"/>
      <c r="E326" s="257" t="s">
        <v>77</v>
      </c>
      <c r="F326" s="476" t="s">
        <v>91</v>
      </c>
      <c r="G326" s="323"/>
      <c r="H326" s="539"/>
      <c r="I326" s="194"/>
    </row>
    <row r="327" spans="1:9" ht="15" x14ac:dyDescent="0.25">
      <c r="A327" s="474" t="s">
        <v>1259</v>
      </c>
      <c r="B327" s="257"/>
      <c r="C327" s="475"/>
      <c r="D327" s="475"/>
      <c r="E327" s="257" t="s">
        <v>77</v>
      </c>
      <c r="F327" s="476" t="s">
        <v>91</v>
      </c>
      <c r="G327" s="323"/>
      <c r="H327" s="539"/>
      <c r="I327" s="194"/>
    </row>
    <row r="328" spans="1:9" ht="15" x14ac:dyDescent="0.25">
      <c r="A328" s="474" t="s">
        <v>1260</v>
      </c>
      <c r="B328" s="257"/>
      <c r="C328" s="475"/>
      <c r="D328" s="475"/>
      <c r="E328" s="257" t="s">
        <v>77</v>
      </c>
      <c r="F328" s="476" t="s">
        <v>91</v>
      </c>
      <c r="G328" s="323"/>
      <c r="H328" s="539"/>
      <c r="I328" s="194"/>
    </row>
    <row r="329" spans="1:9" ht="15" x14ac:dyDescent="0.25">
      <c r="A329" s="474" t="s">
        <v>1269</v>
      </c>
      <c r="B329" s="257"/>
      <c r="C329" s="475"/>
      <c r="D329" s="475"/>
      <c r="E329" s="257" t="s">
        <v>77</v>
      </c>
      <c r="F329" s="476" t="s">
        <v>91</v>
      </c>
      <c r="G329" s="323"/>
      <c r="H329" s="539"/>
      <c r="I329" s="194"/>
    </row>
    <row r="330" spans="1:9" ht="15" x14ac:dyDescent="0.25">
      <c r="A330" s="474" t="s">
        <v>1162</v>
      </c>
      <c r="B330" s="257" t="s">
        <v>1159</v>
      </c>
      <c r="C330" s="477">
        <v>0</v>
      </c>
      <c r="D330" s="477">
        <v>10000</v>
      </c>
      <c r="E330" s="257" t="s">
        <v>82</v>
      </c>
      <c r="F330" s="476" t="s">
        <v>92</v>
      </c>
      <c r="G330" s="323"/>
      <c r="H330" s="531"/>
      <c r="I330" s="194">
        <v>1220</v>
      </c>
    </row>
    <row r="331" spans="1:9" ht="15" x14ac:dyDescent="0.25">
      <c r="A331" s="474" t="s">
        <v>1163</v>
      </c>
      <c r="B331" s="257" t="s">
        <v>1159</v>
      </c>
      <c r="C331" s="477">
        <v>0</v>
      </c>
      <c r="D331" s="477">
        <v>10000</v>
      </c>
      <c r="E331" s="257" t="s">
        <v>82</v>
      </c>
      <c r="F331" s="476" t="s">
        <v>92</v>
      </c>
      <c r="G331" s="323"/>
      <c r="H331" s="531"/>
      <c r="I331" s="526">
        <v>1310</v>
      </c>
    </row>
    <row r="332" spans="1:9" ht="15" x14ac:dyDescent="0.25">
      <c r="A332" s="474" t="s">
        <v>1165</v>
      </c>
      <c r="B332" s="257" t="s">
        <v>1159</v>
      </c>
      <c r="C332" s="477">
        <v>1000</v>
      </c>
      <c r="D332" s="477">
        <v>-10000</v>
      </c>
      <c r="E332" s="257" t="s">
        <v>82</v>
      </c>
      <c r="F332" s="476" t="s">
        <v>92</v>
      </c>
      <c r="G332" s="323"/>
      <c r="H332" s="531"/>
      <c r="I332" s="194"/>
    </row>
    <row r="333" spans="1:9" ht="15" x14ac:dyDescent="0.25">
      <c r="A333" s="474" t="s">
        <v>1166</v>
      </c>
      <c r="B333" s="257" t="s">
        <v>1159</v>
      </c>
      <c r="C333" s="477">
        <v>1000</v>
      </c>
      <c r="D333" s="477">
        <v>-10000</v>
      </c>
      <c r="E333" s="257" t="s">
        <v>82</v>
      </c>
      <c r="F333" s="476" t="s">
        <v>92</v>
      </c>
      <c r="G333" s="323"/>
      <c r="H333" s="531"/>
      <c r="I333" s="194"/>
    </row>
    <row r="334" spans="1:9" ht="15" x14ac:dyDescent="0.25">
      <c r="A334" s="474" t="s">
        <v>1167</v>
      </c>
      <c r="B334" s="257" t="s">
        <v>1159</v>
      </c>
      <c r="C334" s="477">
        <v>0</v>
      </c>
      <c r="D334" s="477">
        <v>10000</v>
      </c>
      <c r="E334" s="257" t="s">
        <v>82</v>
      </c>
      <c r="F334" s="476" t="s">
        <v>92</v>
      </c>
      <c r="G334" s="466"/>
      <c r="H334" s="531"/>
      <c r="I334" s="194"/>
    </row>
    <row r="335" spans="1:9" ht="15" x14ac:dyDescent="0.25">
      <c r="A335" s="474" t="s">
        <v>126</v>
      </c>
      <c r="B335" s="257" t="s">
        <v>1159</v>
      </c>
      <c r="C335" s="477">
        <v>0</v>
      </c>
      <c r="D335" s="477">
        <v>10000</v>
      </c>
      <c r="E335" s="257" t="s">
        <v>82</v>
      </c>
      <c r="F335" s="476" t="s">
        <v>92</v>
      </c>
      <c r="G335" s="466"/>
      <c r="H335" s="531"/>
      <c r="I335" s="194"/>
    </row>
    <row r="336" spans="1:9" ht="15" x14ac:dyDescent="0.25">
      <c r="A336" s="474" t="s">
        <v>139</v>
      </c>
      <c r="B336" s="257" t="s">
        <v>1159</v>
      </c>
      <c r="C336" s="477">
        <v>0</v>
      </c>
      <c r="D336" s="477">
        <v>360</v>
      </c>
      <c r="E336" s="257" t="s">
        <v>1168</v>
      </c>
      <c r="F336" s="476" t="s">
        <v>92</v>
      </c>
      <c r="G336" s="466"/>
      <c r="H336" s="531"/>
      <c r="I336" s="194"/>
    </row>
    <row r="337" spans="1:9" ht="15" x14ac:dyDescent="0.25">
      <c r="A337" s="474" t="s">
        <v>1000</v>
      </c>
      <c r="B337" s="257" t="s">
        <v>1159</v>
      </c>
      <c r="C337" s="477">
        <v>0</v>
      </c>
      <c r="D337" s="477">
        <v>360</v>
      </c>
      <c r="E337" s="257" t="s">
        <v>1168</v>
      </c>
      <c r="F337" s="476" t="s">
        <v>92</v>
      </c>
      <c r="G337" s="466"/>
      <c r="H337" s="531"/>
      <c r="I337" s="194"/>
    </row>
    <row r="338" spans="1:9" x14ac:dyDescent="0.25">
      <c r="A338" s="478" t="s">
        <v>1169</v>
      </c>
      <c r="B338" s="257"/>
      <c r="C338" s="479"/>
      <c r="D338" s="479"/>
      <c r="E338" s="479"/>
      <c r="F338" s="480"/>
      <c r="G338" s="466"/>
      <c r="H338" s="531"/>
      <c r="I338" s="565"/>
    </row>
    <row r="339" spans="1:9" ht="30" x14ac:dyDescent="0.25">
      <c r="A339" s="474" t="s">
        <v>1170</v>
      </c>
      <c r="B339" s="257" t="s">
        <v>1161</v>
      </c>
      <c r="C339" s="475" t="s">
        <v>77</v>
      </c>
      <c r="D339" s="475" t="s">
        <v>77</v>
      </c>
      <c r="E339" s="257" t="s">
        <v>77</v>
      </c>
      <c r="F339" s="476" t="s">
        <v>91</v>
      </c>
      <c r="G339" s="323"/>
      <c r="H339" s="531"/>
      <c r="I339" s="455" t="s">
        <v>1193</v>
      </c>
    </row>
    <row r="340" spans="1:9" ht="15" x14ac:dyDescent="0.25">
      <c r="A340" s="474" t="s">
        <v>1177</v>
      </c>
      <c r="B340" s="257" t="s">
        <v>1159</v>
      </c>
      <c r="C340" s="477">
        <v>0</v>
      </c>
      <c r="D340" s="477">
        <v>10000</v>
      </c>
      <c r="E340" s="257" t="s">
        <v>81</v>
      </c>
      <c r="F340" s="476" t="s">
        <v>92</v>
      </c>
      <c r="G340" s="323"/>
      <c r="H340" s="648" t="s">
        <v>339</v>
      </c>
      <c r="I340" s="194">
        <v>30</v>
      </c>
    </row>
    <row r="341" spans="1:9" ht="15" x14ac:dyDescent="0.25">
      <c r="A341" s="474" t="s">
        <v>1258</v>
      </c>
      <c r="B341" s="257" t="s">
        <v>1159</v>
      </c>
      <c r="C341" s="477">
        <v>0</v>
      </c>
      <c r="D341" s="477">
        <v>10000</v>
      </c>
      <c r="E341" s="257" t="s">
        <v>81</v>
      </c>
      <c r="F341" s="476" t="s">
        <v>92</v>
      </c>
      <c r="G341" s="323"/>
      <c r="H341" s="648"/>
      <c r="I341" s="194"/>
    </row>
    <row r="342" spans="1:9" ht="15" x14ac:dyDescent="0.25">
      <c r="A342" s="474" t="s">
        <v>1194</v>
      </c>
      <c r="B342" s="257" t="s">
        <v>1159</v>
      </c>
      <c r="C342" s="491">
        <v>1</v>
      </c>
      <c r="D342" s="491" t="s">
        <v>700</v>
      </c>
      <c r="E342" s="257" t="s">
        <v>77</v>
      </c>
      <c r="F342" s="476" t="s">
        <v>92</v>
      </c>
      <c r="G342" s="323"/>
      <c r="H342" s="531"/>
      <c r="I342" s="492">
        <v>42499</v>
      </c>
    </row>
    <row r="343" spans="1:9" ht="15" x14ac:dyDescent="0.25">
      <c r="A343" s="474" t="s">
        <v>1195</v>
      </c>
      <c r="B343" s="257" t="s">
        <v>1159</v>
      </c>
      <c r="C343" s="491">
        <v>1</v>
      </c>
      <c r="D343" s="491" t="s">
        <v>700</v>
      </c>
      <c r="E343" s="257" t="s">
        <v>77</v>
      </c>
      <c r="F343" s="476" t="s">
        <v>92</v>
      </c>
      <c r="G343" s="323"/>
      <c r="H343" s="531"/>
      <c r="I343" s="492">
        <v>42499</v>
      </c>
    </row>
    <row r="344" spans="1:9" ht="15" x14ac:dyDescent="0.25">
      <c r="A344" s="471" t="s">
        <v>1160</v>
      </c>
      <c r="B344" s="319" t="s">
        <v>1159</v>
      </c>
      <c r="C344" s="472">
        <v>0</v>
      </c>
      <c r="D344" s="472">
        <v>10000</v>
      </c>
      <c r="E344" s="473" t="s">
        <v>98</v>
      </c>
      <c r="F344" s="352" t="s">
        <v>92</v>
      </c>
      <c r="G344" s="323"/>
      <c r="H344" s="531"/>
      <c r="I344" s="194"/>
    </row>
    <row r="345" spans="1:9" ht="15" x14ac:dyDescent="0.25">
      <c r="A345" s="474" t="s">
        <v>193</v>
      </c>
      <c r="B345" s="257" t="s">
        <v>1159</v>
      </c>
      <c r="C345" s="501">
        <v>0</v>
      </c>
      <c r="D345" s="501">
        <v>10000</v>
      </c>
      <c r="E345" s="257" t="s">
        <v>82</v>
      </c>
      <c r="F345" s="476" t="s">
        <v>92</v>
      </c>
      <c r="G345" s="323"/>
      <c r="H345" s="531"/>
      <c r="I345" s="194"/>
    </row>
    <row r="346" spans="1:9" ht="15" x14ac:dyDescent="0.25">
      <c r="A346" s="474" t="s">
        <v>210</v>
      </c>
      <c r="B346" s="257" t="s">
        <v>1161</v>
      </c>
      <c r="C346" s="475" t="s">
        <v>77</v>
      </c>
      <c r="D346" s="475" t="s">
        <v>77</v>
      </c>
      <c r="E346" s="257" t="s">
        <v>77</v>
      </c>
      <c r="F346" s="476" t="s">
        <v>91</v>
      </c>
      <c r="G346" s="323"/>
      <c r="H346" s="531"/>
      <c r="I346" s="455" t="s">
        <v>1219</v>
      </c>
    </row>
    <row r="347" spans="1:9" ht="15" x14ac:dyDescent="0.25">
      <c r="A347" s="474" t="s">
        <v>591</v>
      </c>
      <c r="B347" s="257" t="s">
        <v>1159</v>
      </c>
      <c r="C347" s="477">
        <v>0</v>
      </c>
      <c r="D347" s="477">
        <v>10000</v>
      </c>
      <c r="E347" s="257" t="s">
        <v>82</v>
      </c>
      <c r="F347" s="476" t="s">
        <v>92</v>
      </c>
      <c r="G347" s="323"/>
      <c r="H347" s="531"/>
      <c r="I347" s="194">
        <v>1052</v>
      </c>
    </row>
    <row r="348" spans="1:9" ht="15" x14ac:dyDescent="0.25">
      <c r="A348" s="474" t="s">
        <v>1164</v>
      </c>
      <c r="B348" s="257" t="s">
        <v>1159</v>
      </c>
      <c r="C348" s="477">
        <v>0</v>
      </c>
      <c r="D348" s="477">
        <v>10000</v>
      </c>
      <c r="E348" s="257" t="s">
        <v>82</v>
      </c>
      <c r="F348" s="476" t="s">
        <v>92</v>
      </c>
      <c r="G348" s="323"/>
      <c r="H348" s="531"/>
      <c r="I348" s="201">
        <v>1310</v>
      </c>
    </row>
    <row r="349" spans="1:9" ht="15" x14ac:dyDescent="0.25">
      <c r="A349" s="474" t="s">
        <v>1196</v>
      </c>
      <c r="B349" s="257" t="s">
        <v>1159</v>
      </c>
      <c r="C349" s="477">
        <v>0</v>
      </c>
      <c r="D349" s="477">
        <v>10000</v>
      </c>
      <c r="E349" s="257" t="s">
        <v>82</v>
      </c>
      <c r="F349" s="476" t="s">
        <v>92</v>
      </c>
      <c r="G349" s="323"/>
      <c r="H349" s="531"/>
      <c r="I349" s="194">
        <v>1220</v>
      </c>
    </row>
    <row r="350" spans="1:9" ht="15" x14ac:dyDescent="0.25">
      <c r="A350" s="474" t="s">
        <v>1197</v>
      </c>
      <c r="B350" s="257" t="s">
        <v>1159</v>
      </c>
      <c r="C350" s="477">
        <v>0</v>
      </c>
      <c r="D350" s="477">
        <v>10000</v>
      </c>
      <c r="E350" s="257" t="s">
        <v>82</v>
      </c>
      <c r="F350" s="476" t="s">
        <v>92</v>
      </c>
      <c r="G350" s="323"/>
      <c r="H350" s="531"/>
      <c r="I350" s="526">
        <v>1310</v>
      </c>
    </row>
    <row r="351" spans="1:9" ht="16.5" customHeight="1" x14ac:dyDescent="0.25">
      <c r="A351" s="474" t="s">
        <v>1198</v>
      </c>
      <c r="B351" s="257" t="s">
        <v>1161</v>
      </c>
      <c r="C351" s="475" t="s">
        <v>77</v>
      </c>
      <c r="D351" s="475" t="s">
        <v>77</v>
      </c>
      <c r="E351" s="257" t="s">
        <v>77</v>
      </c>
      <c r="F351" s="476" t="s">
        <v>92</v>
      </c>
      <c r="G351" s="323"/>
      <c r="H351" s="531"/>
      <c r="I351" s="194"/>
    </row>
    <row r="352" spans="1:9" ht="44.25" customHeight="1" x14ac:dyDescent="0.25">
      <c r="A352" s="493" t="s">
        <v>350</v>
      </c>
      <c r="B352" s="257" t="s">
        <v>1161</v>
      </c>
      <c r="C352" s="475" t="s">
        <v>77</v>
      </c>
      <c r="D352" s="475" t="s">
        <v>77</v>
      </c>
      <c r="E352" s="257" t="s">
        <v>77</v>
      </c>
      <c r="F352" s="476" t="s">
        <v>91</v>
      </c>
      <c r="G352" s="323"/>
      <c r="H352" s="531"/>
      <c r="I352" s="455" t="s">
        <v>1186</v>
      </c>
    </row>
    <row r="353" spans="1:9" ht="15" x14ac:dyDescent="0.25">
      <c r="A353" s="493" t="s">
        <v>351</v>
      </c>
      <c r="B353" s="257" t="s">
        <v>1159</v>
      </c>
      <c r="C353" s="477">
        <v>0</v>
      </c>
      <c r="D353" s="477">
        <v>500</v>
      </c>
      <c r="E353" s="257" t="s">
        <v>85</v>
      </c>
      <c r="F353" s="476" t="s">
        <v>92</v>
      </c>
      <c r="G353" s="323"/>
      <c r="H353" s="531"/>
      <c r="I353" s="194">
        <v>10</v>
      </c>
    </row>
    <row r="354" spans="1:9" ht="15" x14ac:dyDescent="0.25">
      <c r="A354" s="493" t="s">
        <v>352</v>
      </c>
      <c r="B354" s="257" t="s">
        <v>1159</v>
      </c>
      <c r="C354" s="477">
        <v>0</v>
      </c>
      <c r="D354" s="477">
        <v>5</v>
      </c>
      <c r="E354" s="257" t="s">
        <v>84</v>
      </c>
      <c r="F354" s="476" t="s">
        <v>92</v>
      </c>
      <c r="G354" s="323"/>
      <c r="H354" s="531"/>
      <c r="I354" s="194"/>
    </row>
    <row r="355" spans="1:9" ht="15" x14ac:dyDescent="0.25">
      <c r="A355" s="493" t="s">
        <v>348</v>
      </c>
      <c r="B355" s="257" t="s">
        <v>1161</v>
      </c>
      <c r="C355" s="475" t="s">
        <v>77</v>
      </c>
      <c r="D355" s="475" t="s">
        <v>77</v>
      </c>
      <c r="E355" s="257" t="s">
        <v>77</v>
      </c>
      <c r="F355" s="476" t="s">
        <v>91</v>
      </c>
      <c r="G355" s="323"/>
      <c r="H355" s="648" t="s">
        <v>339</v>
      </c>
      <c r="I355" s="455"/>
    </row>
    <row r="356" spans="1:9" ht="15" x14ac:dyDescent="0.25">
      <c r="A356" s="493" t="s">
        <v>353</v>
      </c>
      <c r="B356" s="257" t="s">
        <v>1159</v>
      </c>
      <c r="C356" s="477">
        <v>0</v>
      </c>
      <c r="D356" s="477">
        <v>500</v>
      </c>
      <c r="E356" s="257" t="s">
        <v>85</v>
      </c>
      <c r="F356" s="476" t="s">
        <v>92</v>
      </c>
      <c r="G356" s="323"/>
      <c r="H356" s="648"/>
      <c r="I356" s="194"/>
    </row>
    <row r="357" spans="1:9" ht="15" x14ac:dyDescent="0.25">
      <c r="A357" s="493" t="s">
        <v>354</v>
      </c>
      <c r="B357" s="257" t="s">
        <v>1159</v>
      </c>
      <c r="C357" s="477">
        <v>0</v>
      </c>
      <c r="D357" s="477">
        <v>5</v>
      </c>
      <c r="E357" s="257" t="s">
        <v>84</v>
      </c>
      <c r="F357" s="476" t="s">
        <v>92</v>
      </c>
      <c r="G357" s="323"/>
      <c r="H357" s="648"/>
      <c r="I357" s="194"/>
    </row>
    <row r="358" spans="1:9" ht="15" x14ac:dyDescent="0.25">
      <c r="A358" s="493" t="s">
        <v>1199</v>
      </c>
      <c r="B358" s="257" t="s">
        <v>1161</v>
      </c>
      <c r="C358" s="475" t="s">
        <v>77</v>
      </c>
      <c r="D358" s="475" t="s">
        <v>77</v>
      </c>
      <c r="E358" s="257" t="s">
        <v>77</v>
      </c>
      <c r="F358" s="476" t="s">
        <v>91</v>
      </c>
      <c r="G358" s="323"/>
      <c r="H358" s="648"/>
      <c r="I358" s="455"/>
    </row>
    <row r="359" spans="1:9" ht="15" x14ac:dyDescent="0.25">
      <c r="A359" s="493" t="s">
        <v>1200</v>
      </c>
      <c r="B359" s="257" t="s">
        <v>1159</v>
      </c>
      <c r="C359" s="477">
        <v>0</v>
      </c>
      <c r="D359" s="477">
        <v>500</v>
      </c>
      <c r="E359" s="257" t="s">
        <v>85</v>
      </c>
      <c r="F359" s="476" t="s">
        <v>92</v>
      </c>
      <c r="G359" s="323"/>
      <c r="H359" s="648"/>
      <c r="I359" s="194"/>
    </row>
    <row r="360" spans="1:9" ht="15" x14ac:dyDescent="0.25">
      <c r="A360" s="493" t="s">
        <v>1201</v>
      </c>
      <c r="B360" s="257" t="s">
        <v>1159</v>
      </c>
      <c r="C360" s="477">
        <v>0</v>
      </c>
      <c r="D360" s="477">
        <v>5</v>
      </c>
      <c r="E360" s="257" t="s">
        <v>84</v>
      </c>
      <c r="F360" s="476" t="s">
        <v>92</v>
      </c>
      <c r="G360" s="323"/>
      <c r="H360" s="648"/>
      <c r="I360" s="194"/>
    </row>
    <row r="361" spans="1:9" ht="15" x14ac:dyDescent="0.25">
      <c r="A361" s="493" t="s">
        <v>1261</v>
      </c>
      <c r="B361" s="257"/>
      <c r="C361" s="477"/>
      <c r="D361" s="477"/>
      <c r="E361" s="257" t="s">
        <v>77</v>
      </c>
      <c r="F361" s="476" t="s">
        <v>91</v>
      </c>
      <c r="G361" s="323"/>
      <c r="H361" s="539"/>
      <c r="I361" s="194"/>
    </row>
    <row r="362" spans="1:9" ht="15" x14ac:dyDescent="0.25">
      <c r="A362" s="493" t="s">
        <v>1262</v>
      </c>
      <c r="B362" s="257"/>
      <c r="C362" s="477"/>
      <c r="D362" s="477"/>
      <c r="E362" s="257" t="s">
        <v>85</v>
      </c>
      <c r="F362" s="476" t="s">
        <v>92</v>
      </c>
      <c r="G362" s="323"/>
      <c r="H362" s="539"/>
      <c r="I362" s="194"/>
    </row>
    <row r="363" spans="1:9" ht="15" x14ac:dyDescent="0.25">
      <c r="A363" s="493" t="s">
        <v>1263</v>
      </c>
      <c r="B363" s="257"/>
      <c r="C363" s="477"/>
      <c r="D363" s="477"/>
      <c r="E363" s="257" t="s">
        <v>84</v>
      </c>
      <c r="F363" s="476" t="s">
        <v>92</v>
      </c>
      <c r="G363" s="323"/>
      <c r="H363" s="539"/>
      <c r="I363" s="194"/>
    </row>
    <row r="364" spans="1:9" ht="15" x14ac:dyDescent="0.25">
      <c r="A364" s="493" t="s">
        <v>1264</v>
      </c>
      <c r="B364" s="257"/>
      <c r="C364" s="477"/>
      <c r="D364" s="477"/>
      <c r="E364" s="257" t="s">
        <v>77</v>
      </c>
      <c r="F364" s="476" t="s">
        <v>91</v>
      </c>
      <c r="G364" s="323"/>
      <c r="H364" s="539"/>
      <c r="I364" s="194"/>
    </row>
    <row r="365" spans="1:9" ht="15" x14ac:dyDescent="0.25">
      <c r="A365" s="493" t="s">
        <v>1265</v>
      </c>
      <c r="B365" s="257"/>
      <c r="C365" s="477"/>
      <c r="D365" s="477"/>
      <c r="E365" s="257" t="s">
        <v>85</v>
      </c>
      <c r="F365" s="476" t="s">
        <v>92</v>
      </c>
      <c r="G365" s="323"/>
      <c r="H365" s="539"/>
      <c r="I365" s="194"/>
    </row>
    <row r="366" spans="1:9" ht="15" x14ac:dyDescent="0.25">
      <c r="A366" s="493" t="s">
        <v>1266</v>
      </c>
      <c r="B366" s="257"/>
      <c r="C366" s="477"/>
      <c r="D366" s="477"/>
      <c r="E366" s="257" t="s">
        <v>84</v>
      </c>
      <c r="F366" s="476" t="s">
        <v>92</v>
      </c>
      <c r="G366" s="323"/>
      <c r="H366" s="539"/>
      <c r="I366" s="194"/>
    </row>
    <row r="367" spans="1:9" ht="15" x14ac:dyDescent="0.25">
      <c r="A367" s="493" t="s">
        <v>1202</v>
      </c>
      <c r="B367" s="257" t="s">
        <v>1159</v>
      </c>
      <c r="C367" s="477">
        <v>0</v>
      </c>
      <c r="D367" s="477">
        <v>10000</v>
      </c>
      <c r="E367" s="257" t="s">
        <v>82</v>
      </c>
      <c r="F367" s="476" t="s">
        <v>92</v>
      </c>
      <c r="G367" s="323"/>
      <c r="H367" s="531"/>
      <c r="I367" s="194"/>
    </row>
    <row r="368" spans="1:9" ht="15" x14ac:dyDescent="0.25">
      <c r="A368" s="493" t="s">
        <v>1203</v>
      </c>
      <c r="B368" s="257" t="s">
        <v>1159</v>
      </c>
      <c r="C368" s="477">
        <v>0</v>
      </c>
      <c r="D368" s="477">
        <v>500</v>
      </c>
      <c r="E368" s="257" t="s">
        <v>85</v>
      </c>
      <c r="F368" s="476" t="s">
        <v>92</v>
      </c>
      <c r="G368" s="323"/>
      <c r="H368" s="531"/>
      <c r="I368" s="194"/>
    </row>
    <row r="369" spans="1:9" ht="15" x14ac:dyDescent="0.25">
      <c r="A369" s="493" t="s">
        <v>1204</v>
      </c>
      <c r="B369" s="257" t="s">
        <v>1161</v>
      </c>
      <c r="C369" s="475" t="s">
        <v>77</v>
      </c>
      <c r="D369" s="475" t="s">
        <v>77</v>
      </c>
      <c r="E369" s="257" t="s">
        <v>77</v>
      </c>
      <c r="F369" s="476" t="s">
        <v>91</v>
      </c>
      <c r="G369" s="323"/>
      <c r="H369" s="531"/>
      <c r="I369" s="194"/>
    </row>
    <row r="370" spans="1:9" ht="15" x14ac:dyDescent="0.25">
      <c r="A370" s="493" t="s">
        <v>1205</v>
      </c>
      <c r="B370" s="257" t="s">
        <v>1159</v>
      </c>
      <c r="C370" s="477">
        <v>0</v>
      </c>
      <c r="D370" s="477">
        <v>500</v>
      </c>
      <c r="E370" s="257" t="s">
        <v>87</v>
      </c>
      <c r="F370" s="476" t="s">
        <v>92</v>
      </c>
      <c r="G370" s="323"/>
      <c r="H370" s="531"/>
      <c r="I370" s="194"/>
    </row>
    <row r="371" spans="1:9" ht="15" x14ac:dyDescent="0.25">
      <c r="A371" s="493" t="s">
        <v>1206</v>
      </c>
      <c r="B371" s="257" t="s">
        <v>1159</v>
      </c>
      <c r="C371" s="477">
        <v>0</v>
      </c>
      <c r="D371" s="477">
        <v>5</v>
      </c>
      <c r="E371" s="257" t="s">
        <v>84</v>
      </c>
      <c r="F371" s="476" t="s">
        <v>92</v>
      </c>
      <c r="G371" s="323"/>
      <c r="H371" s="531"/>
      <c r="I371" s="194"/>
    </row>
    <row r="372" spans="1:9" ht="15" x14ac:dyDescent="0.25">
      <c r="A372" s="493" t="s">
        <v>1207</v>
      </c>
      <c r="B372" s="257" t="s">
        <v>1161</v>
      </c>
      <c r="C372" s="475" t="s">
        <v>77</v>
      </c>
      <c r="D372" s="475" t="s">
        <v>77</v>
      </c>
      <c r="E372" s="257" t="s">
        <v>77</v>
      </c>
      <c r="F372" s="476" t="s">
        <v>91</v>
      </c>
      <c r="G372" s="323"/>
      <c r="H372" s="648" t="s">
        <v>339</v>
      </c>
      <c r="I372" s="194"/>
    </row>
    <row r="373" spans="1:9" ht="15" x14ac:dyDescent="0.25">
      <c r="A373" s="493" t="s">
        <v>1208</v>
      </c>
      <c r="B373" s="257" t="s">
        <v>1159</v>
      </c>
      <c r="C373" s="477">
        <v>0</v>
      </c>
      <c r="D373" s="477">
        <v>500</v>
      </c>
      <c r="E373" s="257" t="s">
        <v>893</v>
      </c>
      <c r="F373" s="476" t="s">
        <v>92</v>
      </c>
      <c r="G373" s="323"/>
      <c r="H373" s="648"/>
      <c r="I373" s="194"/>
    </row>
    <row r="374" spans="1:9" ht="15" x14ac:dyDescent="0.25">
      <c r="A374" s="493" t="s">
        <v>1209</v>
      </c>
      <c r="B374" s="257" t="s">
        <v>1159</v>
      </c>
      <c r="C374" s="477">
        <v>0</v>
      </c>
      <c r="D374" s="477">
        <v>5</v>
      </c>
      <c r="E374" s="257" t="s">
        <v>84</v>
      </c>
      <c r="F374" s="476" t="s">
        <v>92</v>
      </c>
      <c r="G374" s="323"/>
      <c r="H374" s="648"/>
      <c r="I374" s="194"/>
    </row>
    <row r="375" spans="1:9" ht="15" x14ac:dyDescent="0.25">
      <c r="A375" s="493" t="s">
        <v>1210</v>
      </c>
      <c r="B375" s="257" t="s">
        <v>1161</v>
      </c>
      <c r="C375" s="475" t="s">
        <v>77</v>
      </c>
      <c r="D375" s="475" t="s">
        <v>77</v>
      </c>
      <c r="E375" s="257" t="s">
        <v>77</v>
      </c>
      <c r="F375" s="476" t="s">
        <v>91</v>
      </c>
      <c r="G375" s="323"/>
      <c r="H375" s="648"/>
      <c r="I375" s="194"/>
    </row>
    <row r="376" spans="1:9" ht="15" x14ac:dyDescent="0.25">
      <c r="A376" s="493" t="s">
        <v>1250</v>
      </c>
      <c r="B376" s="257" t="s">
        <v>1159</v>
      </c>
      <c r="C376" s="477">
        <v>0</v>
      </c>
      <c r="D376" s="477">
        <v>500</v>
      </c>
      <c r="E376" s="257" t="s">
        <v>893</v>
      </c>
      <c r="F376" s="476" t="s">
        <v>92</v>
      </c>
      <c r="G376" s="323"/>
      <c r="H376" s="648"/>
      <c r="I376" s="194"/>
    </row>
    <row r="377" spans="1:9" ht="15" x14ac:dyDescent="0.25">
      <c r="A377" s="493" t="s">
        <v>1211</v>
      </c>
      <c r="B377" s="257" t="s">
        <v>1159</v>
      </c>
      <c r="C377" s="477">
        <v>0</v>
      </c>
      <c r="D377" s="477">
        <v>5</v>
      </c>
      <c r="E377" s="257" t="s">
        <v>84</v>
      </c>
      <c r="F377" s="476" t="s">
        <v>92</v>
      </c>
      <c r="G377" s="323"/>
      <c r="H377" s="648"/>
      <c r="I377" s="194"/>
    </row>
    <row r="378" spans="1:9" ht="15" x14ac:dyDescent="0.25">
      <c r="A378" s="493" t="s">
        <v>1212</v>
      </c>
      <c r="B378" s="257" t="s">
        <v>1159</v>
      </c>
      <c r="C378" s="477">
        <v>0</v>
      </c>
      <c r="D378" s="477">
        <v>500</v>
      </c>
      <c r="E378" s="257" t="s">
        <v>88</v>
      </c>
      <c r="F378" s="476" t="s">
        <v>92</v>
      </c>
      <c r="G378" s="323"/>
      <c r="H378" s="531"/>
      <c r="I378" s="194"/>
    </row>
    <row r="379" spans="1:9" ht="15" x14ac:dyDescent="0.25">
      <c r="A379" s="493" t="s">
        <v>1213</v>
      </c>
      <c r="B379" s="257" t="s">
        <v>1159</v>
      </c>
      <c r="C379" s="477">
        <v>0</v>
      </c>
      <c r="D379" s="477">
        <v>500</v>
      </c>
      <c r="E379" s="257" t="s">
        <v>88</v>
      </c>
      <c r="F379" s="476" t="s">
        <v>92</v>
      </c>
      <c r="G379" s="323"/>
      <c r="H379" s="531"/>
      <c r="I379" s="194"/>
    </row>
    <row r="380" spans="1:9" ht="15" x14ac:dyDescent="0.25">
      <c r="A380" s="474" t="s">
        <v>1179</v>
      </c>
      <c r="B380" s="257" t="s">
        <v>1159</v>
      </c>
      <c r="C380" s="477">
        <v>0</v>
      </c>
      <c r="D380" s="477">
        <v>10000</v>
      </c>
      <c r="E380" s="257" t="s">
        <v>81</v>
      </c>
      <c r="F380" s="476" t="s">
        <v>92</v>
      </c>
      <c r="G380" s="323"/>
      <c r="H380" s="531"/>
      <c r="I380" s="194"/>
    </row>
    <row r="381" spans="1:9" ht="15" x14ac:dyDescent="0.25">
      <c r="A381" s="481" t="s">
        <v>1172</v>
      </c>
      <c r="B381" s="319" t="s">
        <v>1159</v>
      </c>
      <c r="C381" s="482">
        <v>0</v>
      </c>
      <c r="D381" s="482">
        <v>1000000000</v>
      </c>
      <c r="E381" s="483" t="s">
        <v>1173</v>
      </c>
      <c r="F381" s="484" t="s">
        <v>92</v>
      </c>
      <c r="G381" s="323"/>
      <c r="H381" s="531"/>
      <c r="I381" s="194"/>
    </row>
    <row r="382" spans="1:9" thickBot="1" x14ac:dyDescent="0.3">
      <c r="A382" s="485" t="s">
        <v>1174</v>
      </c>
      <c r="B382" s="486" t="s">
        <v>1161</v>
      </c>
      <c r="C382" s="487" t="s">
        <v>77</v>
      </c>
      <c r="D382" s="487" t="s">
        <v>77</v>
      </c>
      <c r="E382" s="486" t="s">
        <v>77</v>
      </c>
      <c r="F382" s="488" t="s">
        <v>91</v>
      </c>
      <c r="G382" s="323"/>
      <c r="H382" s="532"/>
      <c r="I382" s="195" t="s">
        <v>1175</v>
      </c>
    </row>
    <row r="383" spans="1:9" ht="16.5" thickBot="1" x14ac:dyDescent="0.3">
      <c r="B383" s="508"/>
      <c r="C383" s="509"/>
      <c r="D383" s="509"/>
      <c r="E383" s="509"/>
    </row>
    <row r="384" spans="1:9" thickBot="1" x14ac:dyDescent="0.3">
      <c r="A384" s="465" t="s">
        <v>1187</v>
      </c>
      <c r="B384" s="649" t="s">
        <v>1255</v>
      </c>
      <c r="C384" s="652"/>
      <c r="D384" s="652"/>
      <c r="E384" s="652"/>
      <c r="F384" s="653"/>
      <c r="G384" s="466"/>
      <c r="H384" s="530"/>
      <c r="I384" s="435"/>
    </row>
    <row r="385" spans="1:9" thickBot="1" x14ac:dyDescent="0.3">
      <c r="A385" s="467" t="s">
        <v>1188</v>
      </c>
      <c r="B385" s="649" t="s">
        <v>1256</v>
      </c>
      <c r="C385" s="652"/>
      <c r="D385" s="652"/>
      <c r="E385" s="652"/>
      <c r="F385" s="653"/>
      <c r="G385" s="466"/>
      <c r="H385" s="531"/>
      <c r="I385" s="448"/>
    </row>
    <row r="386" spans="1:9" thickBot="1" x14ac:dyDescent="0.3">
      <c r="A386" s="465" t="s">
        <v>1189</v>
      </c>
      <c r="B386" s="649" t="s">
        <v>894</v>
      </c>
      <c r="C386" s="652"/>
      <c r="D386" s="652"/>
      <c r="E386" s="652"/>
      <c r="F386" s="653"/>
      <c r="G386" s="466"/>
      <c r="H386" s="531"/>
      <c r="I386" s="448"/>
    </row>
    <row r="387" spans="1:9" thickBot="1" x14ac:dyDescent="0.3">
      <c r="A387" s="465" t="s">
        <v>769</v>
      </c>
      <c r="B387" s="649" t="s">
        <v>930</v>
      </c>
      <c r="C387" s="652"/>
      <c r="D387" s="652"/>
      <c r="E387" s="652"/>
      <c r="F387" s="653"/>
      <c r="G387" s="466"/>
      <c r="H387" s="531"/>
      <c r="I387" s="437"/>
    </row>
    <row r="388" spans="1:9" ht="75.75" thickBot="1" x14ac:dyDescent="0.3">
      <c r="A388" s="205" t="s">
        <v>765</v>
      </c>
      <c r="B388" s="11" t="s">
        <v>105</v>
      </c>
      <c r="C388" s="9" t="s">
        <v>73</v>
      </c>
      <c r="D388" s="9" t="s">
        <v>74</v>
      </c>
      <c r="E388" s="9" t="s">
        <v>75</v>
      </c>
      <c r="F388" s="468" t="s">
        <v>1157</v>
      </c>
      <c r="G388" s="469"/>
      <c r="H388" s="531"/>
      <c r="I388" s="435"/>
    </row>
    <row r="389" spans="1:9" ht="15" x14ac:dyDescent="0.25">
      <c r="A389" s="489" t="s">
        <v>1158</v>
      </c>
      <c r="B389" s="144" t="s">
        <v>1159</v>
      </c>
      <c r="C389" s="490">
        <v>1</v>
      </c>
      <c r="D389" s="490" t="s">
        <v>700</v>
      </c>
      <c r="E389" s="144" t="s">
        <v>77</v>
      </c>
      <c r="F389" s="147" t="s">
        <v>92</v>
      </c>
      <c r="G389" s="323"/>
      <c r="H389" s="531"/>
      <c r="I389" s="470">
        <v>42500</v>
      </c>
    </row>
    <row r="390" spans="1:9" ht="15" x14ac:dyDescent="0.25">
      <c r="A390" s="474" t="s">
        <v>346</v>
      </c>
      <c r="B390" s="257" t="s">
        <v>1161</v>
      </c>
      <c r="C390" s="475" t="s">
        <v>77</v>
      </c>
      <c r="D390" s="475" t="s">
        <v>77</v>
      </c>
      <c r="E390" s="257" t="s">
        <v>77</v>
      </c>
      <c r="F390" s="476" t="s">
        <v>91</v>
      </c>
      <c r="G390" s="323"/>
      <c r="H390" s="648" t="s">
        <v>339</v>
      </c>
      <c r="I390" s="194" t="s">
        <v>1299</v>
      </c>
    </row>
    <row r="391" spans="1:9" ht="15" x14ac:dyDescent="0.25">
      <c r="A391" s="474" t="s">
        <v>1176</v>
      </c>
      <c r="B391" s="257" t="s">
        <v>1161</v>
      </c>
      <c r="C391" s="475" t="s">
        <v>77</v>
      </c>
      <c r="D391" s="475" t="s">
        <v>77</v>
      </c>
      <c r="E391" s="257" t="s">
        <v>77</v>
      </c>
      <c r="F391" s="476" t="s">
        <v>91</v>
      </c>
      <c r="G391" s="323"/>
      <c r="H391" s="648"/>
      <c r="I391" s="194"/>
    </row>
    <row r="392" spans="1:9" ht="15" x14ac:dyDescent="0.25">
      <c r="A392" s="474" t="s">
        <v>1190</v>
      </c>
      <c r="B392" s="257"/>
      <c r="C392" s="475"/>
      <c r="D392" s="475"/>
      <c r="E392" s="257" t="s">
        <v>77</v>
      </c>
      <c r="F392" s="476" t="s">
        <v>91</v>
      </c>
      <c r="G392" s="323"/>
      <c r="H392" s="539"/>
      <c r="I392" s="194"/>
    </row>
    <row r="393" spans="1:9" ht="15" x14ac:dyDescent="0.25">
      <c r="A393" s="474" t="s">
        <v>1162</v>
      </c>
      <c r="B393" s="257" t="s">
        <v>1159</v>
      </c>
      <c r="C393" s="477">
        <v>0</v>
      </c>
      <c r="D393" s="477">
        <v>10000</v>
      </c>
      <c r="E393" s="257" t="s">
        <v>82</v>
      </c>
      <c r="F393" s="476" t="s">
        <v>92</v>
      </c>
      <c r="G393" s="323"/>
      <c r="H393" s="531"/>
      <c r="I393" s="194">
        <v>1220</v>
      </c>
    </row>
    <row r="394" spans="1:9" ht="15" x14ac:dyDescent="0.25">
      <c r="A394" s="474" t="s">
        <v>1163</v>
      </c>
      <c r="B394" s="257" t="s">
        <v>1159</v>
      </c>
      <c r="C394" s="477">
        <v>0</v>
      </c>
      <c r="D394" s="477">
        <v>10000</v>
      </c>
      <c r="E394" s="257" t="s">
        <v>82</v>
      </c>
      <c r="F394" s="476" t="s">
        <v>92</v>
      </c>
      <c r="G394" s="323"/>
      <c r="H394" s="531"/>
      <c r="I394" s="194">
        <v>1310</v>
      </c>
    </row>
    <row r="395" spans="1:9" ht="15" x14ac:dyDescent="0.25">
      <c r="A395" s="474" t="s">
        <v>1165</v>
      </c>
      <c r="B395" s="257" t="s">
        <v>1159</v>
      </c>
      <c r="C395" s="477">
        <v>1000</v>
      </c>
      <c r="D395" s="477">
        <v>-10000</v>
      </c>
      <c r="E395" s="257" t="s">
        <v>82</v>
      </c>
      <c r="F395" s="476" t="s">
        <v>92</v>
      </c>
      <c r="G395" s="323"/>
      <c r="H395" s="531"/>
      <c r="I395" s="194"/>
    </row>
    <row r="396" spans="1:9" ht="15" x14ac:dyDescent="0.25">
      <c r="A396" s="474" t="s">
        <v>1166</v>
      </c>
      <c r="B396" s="257" t="s">
        <v>1159</v>
      </c>
      <c r="C396" s="477">
        <v>1000</v>
      </c>
      <c r="D396" s="477">
        <v>-10000</v>
      </c>
      <c r="E396" s="257" t="s">
        <v>82</v>
      </c>
      <c r="F396" s="476" t="s">
        <v>92</v>
      </c>
      <c r="G396" s="323"/>
      <c r="H396" s="531"/>
      <c r="I396" s="194"/>
    </row>
    <row r="397" spans="1:9" ht="15" x14ac:dyDescent="0.25">
      <c r="A397" s="474" t="s">
        <v>1167</v>
      </c>
      <c r="B397" s="257" t="s">
        <v>1159</v>
      </c>
      <c r="C397" s="477">
        <v>0</v>
      </c>
      <c r="D397" s="477">
        <v>10000</v>
      </c>
      <c r="E397" s="257" t="s">
        <v>82</v>
      </c>
      <c r="F397" s="476" t="s">
        <v>92</v>
      </c>
      <c r="G397" s="466"/>
      <c r="H397" s="531"/>
      <c r="I397" s="194"/>
    </row>
    <row r="398" spans="1:9" ht="15" x14ac:dyDescent="0.25">
      <c r="A398" s="474" t="s">
        <v>126</v>
      </c>
      <c r="B398" s="257" t="s">
        <v>1159</v>
      </c>
      <c r="C398" s="477">
        <v>0</v>
      </c>
      <c r="D398" s="477">
        <v>10000</v>
      </c>
      <c r="E398" s="257" t="s">
        <v>82</v>
      </c>
      <c r="F398" s="476" t="s">
        <v>92</v>
      </c>
      <c r="G398" s="466"/>
      <c r="H398" s="531"/>
      <c r="I398" s="194"/>
    </row>
    <row r="399" spans="1:9" ht="15" x14ac:dyDescent="0.25">
      <c r="A399" s="474" t="s">
        <v>139</v>
      </c>
      <c r="B399" s="257" t="s">
        <v>1159</v>
      </c>
      <c r="C399" s="477">
        <v>0</v>
      </c>
      <c r="D399" s="477">
        <v>360</v>
      </c>
      <c r="E399" s="257" t="s">
        <v>1168</v>
      </c>
      <c r="F399" s="476" t="s">
        <v>92</v>
      </c>
      <c r="G399" s="466"/>
      <c r="H399" s="531"/>
      <c r="I399" s="194"/>
    </row>
    <row r="400" spans="1:9" ht="15" x14ac:dyDescent="0.25">
      <c r="A400" s="474" t="s">
        <v>1000</v>
      </c>
      <c r="B400" s="257" t="s">
        <v>1159</v>
      </c>
      <c r="C400" s="477">
        <v>0</v>
      </c>
      <c r="D400" s="477">
        <v>360</v>
      </c>
      <c r="E400" s="257" t="s">
        <v>1168</v>
      </c>
      <c r="F400" s="476" t="s">
        <v>92</v>
      </c>
      <c r="G400" s="466"/>
      <c r="H400" s="531"/>
      <c r="I400" s="194"/>
    </row>
    <row r="401" spans="1:9" x14ac:dyDescent="0.25">
      <c r="A401" s="478" t="s">
        <v>1169</v>
      </c>
      <c r="B401" s="257"/>
      <c r="C401" s="479"/>
      <c r="D401" s="479"/>
      <c r="E401" s="479"/>
      <c r="F401" s="480"/>
      <c r="G401" s="466"/>
      <c r="H401" s="531"/>
      <c r="I401" s="565"/>
    </row>
    <row r="402" spans="1:9" ht="30" x14ac:dyDescent="0.25">
      <c r="A402" s="474" t="s">
        <v>1170</v>
      </c>
      <c r="B402" s="257" t="s">
        <v>1161</v>
      </c>
      <c r="C402" s="475" t="s">
        <v>77</v>
      </c>
      <c r="D402" s="475" t="s">
        <v>77</v>
      </c>
      <c r="E402" s="257" t="s">
        <v>77</v>
      </c>
      <c r="F402" s="476" t="s">
        <v>91</v>
      </c>
      <c r="G402" s="323"/>
      <c r="H402" s="531"/>
      <c r="I402" s="455" t="s">
        <v>1193</v>
      </c>
    </row>
    <row r="403" spans="1:9" ht="15" x14ac:dyDescent="0.25">
      <c r="A403" s="474" t="s">
        <v>1177</v>
      </c>
      <c r="B403" s="257" t="s">
        <v>1159</v>
      </c>
      <c r="C403" s="477">
        <v>0</v>
      </c>
      <c r="D403" s="477">
        <v>10000</v>
      </c>
      <c r="E403" s="257" t="s">
        <v>81</v>
      </c>
      <c r="F403" s="476" t="s">
        <v>92</v>
      </c>
      <c r="G403" s="323"/>
      <c r="H403" s="648" t="s">
        <v>339</v>
      </c>
      <c r="I403" s="194">
        <v>30</v>
      </c>
    </row>
    <row r="404" spans="1:9" ht="15" x14ac:dyDescent="0.25">
      <c r="A404" s="474" t="s">
        <v>1178</v>
      </c>
      <c r="B404" s="257" t="s">
        <v>1159</v>
      </c>
      <c r="C404" s="477">
        <v>0</v>
      </c>
      <c r="D404" s="477">
        <v>10000</v>
      </c>
      <c r="E404" s="257" t="s">
        <v>1171</v>
      </c>
      <c r="F404" s="476" t="s">
        <v>92</v>
      </c>
      <c r="G404" s="323"/>
      <c r="H404" s="648"/>
      <c r="I404" s="194"/>
    </row>
    <row r="405" spans="1:9" ht="15" x14ac:dyDescent="0.25">
      <c r="A405" s="474" t="s">
        <v>1310</v>
      </c>
      <c r="B405" s="257" t="s">
        <v>1159</v>
      </c>
      <c r="C405" s="491">
        <v>1</v>
      </c>
      <c r="D405" s="491" t="s">
        <v>700</v>
      </c>
      <c r="E405" s="257" t="s">
        <v>77</v>
      </c>
      <c r="F405" s="476" t="s">
        <v>92</v>
      </c>
      <c r="G405" s="323"/>
      <c r="H405" s="531"/>
      <c r="I405" s="492">
        <v>42500</v>
      </c>
    </row>
    <row r="406" spans="1:9" ht="15" x14ac:dyDescent="0.25">
      <c r="A406" s="474" t="s">
        <v>1311</v>
      </c>
      <c r="B406" s="257" t="s">
        <v>1159</v>
      </c>
      <c r="C406" s="491">
        <v>1</v>
      </c>
      <c r="D406" s="491" t="s">
        <v>700</v>
      </c>
      <c r="E406" s="257" t="s">
        <v>77</v>
      </c>
      <c r="F406" s="476" t="s">
        <v>92</v>
      </c>
      <c r="G406" s="323"/>
      <c r="H406" s="531"/>
      <c r="I406" s="492">
        <v>42500</v>
      </c>
    </row>
    <row r="407" spans="1:9" ht="15" x14ac:dyDescent="0.25">
      <c r="A407" s="471" t="s">
        <v>1160</v>
      </c>
      <c r="B407" s="319" t="s">
        <v>1159</v>
      </c>
      <c r="C407" s="472">
        <v>0</v>
      </c>
      <c r="D407" s="472">
        <v>10000</v>
      </c>
      <c r="E407" s="473" t="s">
        <v>98</v>
      </c>
      <c r="F407" s="352" t="s">
        <v>92</v>
      </c>
      <c r="G407" s="323"/>
      <c r="H407" s="531"/>
      <c r="I407" s="194"/>
    </row>
    <row r="408" spans="1:9" ht="15" x14ac:dyDescent="0.25">
      <c r="A408" s="474" t="s">
        <v>1312</v>
      </c>
      <c r="B408" s="257" t="s">
        <v>1159</v>
      </c>
      <c r="C408" s="477">
        <v>0</v>
      </c>
      <c r="D408" s="477" t="s">
        <v>1313</v>
      </c>
      <c r="E408" s="257" t="s">
        <v>86</v>
      </c>
      <c r="F408" s="476" t="s">
        <v>92</v>
      </c>
      <c r="G408" s="323"/>
      <c r="H408" s="531"/>
      <c r="I408" s="201"/>
    </row>
    <row r="409" spans="1:9" ht="15" x14ac:dyDescent="0.25">
      <c r="A409" s="474" t="s">
        <v>193</v>
      </c>
      <c r="B409" s="257" t="s">
        <v>1159</v>
      </c>
      <c r="C409" s="501">
        <v>0</v>
      </c>
      <c r="D409" s="501">
        <v>10000</v>
      </c>
      <c r="E409" s="257" t="s">
        <v>82</v>
      </c>
      <c r="F409" s="476" t="s">
        <v>92</v>
      </c>
      <c r="G409" s="323"/>
      <c r="H409" s="531"/>
      <c r="I409" s="194"/>
    </row>
    <row r="410" spans="1:9" ht="15" x14ac:dyDescent="0.25">
      <c r="A410" s="474" t="s">
        <v>591</v>
      </c>
      <c r="B410" s="257" t="s">
        <v>1159</v>
      </c>
      <c r="C410" s="477">
        <v>0</v>
      </c>
      <c r="D410" s="477">
        <v>10000</v>
      </c>
      <c r="E410" s="257" t="s">
        <v>82</v>
      </c>
      <c r="F410" s="476" t="s">
        <v>92</v>
      </c>
      <c r="G410" s="323"/>
      <c r="H410" s="531"/>
      <c r="I410" s="201">
        <v>1223</v>
      </c>
    </row>
    <row r="411" spans="1:9" ht="15" x14ac:dyDescent="0.25">
      <c r="A411" s="474" t="s">
        <v>1164</v>
      </c>
      <c r="B411" s="257" t="s">
        <v>1159</v>
      </c>
      <c r="C411" s="477">
        <v>0</v>
      </c>
      <c r="D411" s="477">
        <v>10000</v>
      </c>
      <c r="E411" s="257" t="s">
        <v>82</v>
      </c>
      <c r="F411" s="476" t="s">
        <v>92</v>
      </c>
      <c r="G411" s="323"/>
      <c r="H411" s="531"/>
      <c r="I411" s="194">
        <v>1310</v>
      </c>
    </row>
    <row r="412" spans="1:9" ht="15" x14ac:dyDescent="0.25">
      <c r="A412" s="474" t="s">
        <v>210</v>
      </c>
      <c r="B412" s="257" t="s">
        <v>1161</v>
      </c>
      <c r="C412" s="475" t="s">
        <v>77</v>
      </c>
      <c r="D412" s="475" t="s">
        <v>77</v>
      </c>
      <c r="E412" s="257" t="s">
        <v>77</v>
      </c>
      <c r="F412" s="476" t="s">
        <v>91</v>
      </c>
      <c r="G412" s="323"/>
      <c r="H412" s="531"/>
      <c r="I412" s="455" t="s">
        <v>1219</v>
      </c>
    </row>
    <row r="413" spans="1:9" ht="15" x14ac:dyDescent="0.25">
      <c r="A413" s="474" t="s">
        <v>1314</v>
      </c>
      <c r="B413" s="257" t="s">
        <v>1161</v>
      </c>
      <c r="C413" s="475" t="s">
        <v>77</v>
      </c>
      <c r="D413" s="475" t="s">
        <v>77</v>
      </c>
      <c r="E413" s="257" t="s">
        <v>77</v>
      </c>
      <c r="F413" s="476" t="s">
        <v>91</v>
      </c>
      <c r="G413" s="323"/>
      <c r="H413" s="531"/>
      <c r="I413" s="194"/>
    </row>
    <row r="414" spans="1:9" ht="15" x14ac:dyDescent="0.25">
      <c r="A414" s="474" t="s">
        <v>1315</v>
      </c>
      <c r="B414" s="257" t="s">
        <v>1159</v>
      </c>
      <c r="C414" s="477">
        <v>0</v>
      </c>
      <c r="D414" s="477">
        <v>500</v>
      </c>
      <c r="E414" s="257" t="s">
        <v>893</v>
      </c>
      <c r="F414" s="476" t="s">
        <v>92</v>
      </c>
      <c r="G414" s="323"/>
      <c r="H414" s="531"/>
      <c r="I414" s="194"/>
    </row>
    <row r="415" spans="1:9" ht="15" x14ac:dyDescent="0.25">
      <c r="A415" s="474" t="s">
        <v>1316</v>
      </c>
      <c r="B415" s="257" t="s">
        <v>1159</v>
      </c>
      <c r="C415" s="477">
        <v>0</v>
      </c>
      <c r="D415" s="477">
        <v>5</v>
      </c>
      <c r="E415" s="257" t="s">
        <v>84</v>
      </c>
      <c r="F415" s="476" t="s">
        <v>92</v>
      </c>
      <c r="G415" s="323"/>
      <c r="H415" s="531"/>
      <c r="I415" s="194"/>
    </row>
    <row r="416" spans="1:9" ht="15" x14ac:dyDescent="0.25">
      <c r="A416" s="474" t="s">
        <v>1317</v>
      </c>
      <c r="B416" s="257" t="s">
        <v>1159</v>
      </c>
      <c r="C416" s="477">
        <v>0</v>
      </c>
      <c r="D416" s="477">
        <v>10000</v>
      </c>
      <c r="E416" s="257" t="s">
        <v>82</v>
      </c>
      <c r="F416" s="476" t="s">
        <v>92</v>
      </c>
      <c r="G416" s="323"/>
      <c r="H416" s="531"/>
      <c r="I416" s="194">
        <v>1220</v>
      </c>
    </row>
    <row r="417" spans="1:9" ht="15" x14ac:dyDescent="0.25">
      <c r="A417" s="474" t="s">
        <v>1318</v>
      </c>
      <c r="B417" s="257" t="s">
        <v>1159</v>
      </c>
      <c r="C417" s="477">
        <v>0</v>
      </c>
      <c r="D417" s="477">
        <v>10000</v>
      </c>
      <c r="E417" s="257" t="s">
        <v>82</v>
      </c>
      <c r="F417" s="476" t="s">
        <v>92</v>
      </c>
      <c r="G417" s="323"/>
      <c r="H417" s="531"/>
      <c r="I417" s="194">
        <v>1310</v>
      </c>
    </row>
    <row r="418" spans="1:9" ht="15" x14ac:dyDescent="0.25">
      <c r="A418" s="493" t="s">
        <v>350</v>
      </c>
      <c r="B418" s="257" t="s">
        <v>1161</v>
      </c>
      <c r="C418" s="475" t="s">
        <v>77</v>
      </c>
      <c r="D418" s="475" t="s">
        <v>77</v>
      </c>
      <c r="E418" s="257" t="s">
        <v>77</v>
      </c>
      <c r="F418" s="476" t="s">
        <v>91</v>
      </c>
      <c r="G418" s="323"/>
      <c r="H418" s="531"/>
      <c r="I418" s="194" t="s">
        <v>1364</v>
      </c>
    </row>
    <row r="419" spans="1:9" ht="15" x14ac:dyDescent="0.25">
      <c r="A419" s="493" t="s">
        <v>351</v>
      </c>
      <c r="B419" s="257" t="s">
        <v>1159</v>
      </c>
      <c r="C419" s="477">
        <v>0</v>
      </c>
      <c r="D419" s="477">
        <v>500</v>
      </c>
      <c r="E419" s="257" t="s">
        <v>865</v>
      </c>
      <c r="F419" s="476" t="s">
        <v>92</v>
      </c>
      <c r="G419" s="323"/>
      <c r="H419" s="531"/>
      <c r="I419" s="194">
        <v>7</v>
      </c>
    </row>
    <row r="420" spans="1:9" ht="15" x14ac:dyDescent="0.25">
      <c r="A420" s="493" t="s">
        <v>352</v>
      </c>
      <c r="B420" s="257" t="s">
        <v>1159</v>
      </c>
      <c r="C420" s="477">
        <v>0</v>
      </c>
      <c r="D420" s="477">
        <v>5</v>
      </c>
      <c r="E420" s="257" t="s">
        <v>84</v>
      </c>
      <c r="F420" s="476" t="s">
        <v>92</v>
      </c>
      <c r="G420" s="323"/>
      <c r="H420" s="531"/>
      <c r="I420" s="194"/>
    </row>
    <row r="421" spans="1:9" ht="15" x14ac:dyDescent="0.25">
      <c r="A421" s="505" t="s">
        <v>522</v>
      </c>
      <c r="B421" s="319" t="s">
        <v>1159</v>
      </c>
      <c r="C421" s="504">
        <v>0</v>
      </c>
      <c r="D421" s="504">
        <v>500</v>
      </c>
      <c r="E421" s="319" t="s">
        <v>865</v>
      </c>
      <c r="F421" s="357" t="s">
        <v>92</v>
      </c>
      <c r="G421" s="323"/>
      <c r="H421" s="531"/>
      <c r="I421" s="194"/>
    </row>
    <row r="422" spans="1:9" ht="15" x14ac:dyDescent="0.25">
      <c r="A422" s="493" t="s">
        <v>310</v>
      </c>
      <c r="B422" s="257" t="s">
        <v>1161</v>
      </c>
      <c r="C422" s="477" t="s">
        <v>77</v>
      </c>
      <c r="D422" s="477" t="s">
        <v>77</v>
      </c>
      <c r="E422" s="257" t="s">
        <v>77</v>
      </c>
      <c r="F422" s="476" t="s">
        <v>91</v>
      </c>
      <c r="G422" s="323"/>
      <c r="H422" s="531"/>
      <c r="I422" s="194"/>
    </row>
    <row r="423" spans="1:9" ht="15" x14ac:dyDescent="0.25">
      <c r="A423" s="493" t="s">
        <v>348</v>
      </c>
      <c r="B423" s="257" t="s">
        <v>1161</v>
      </c>
      <c r="C423" s="475" t="s">
        <v>77</v>
      </c>
      <c r="D423" s="475" t="s">
        <v>77</v>
      </c>
      <c r="E423" s="257" t="s">
        <v>77</v>
      </c>
      <c r="F423" s="476" t="s">
        <v>91</v>
      </c>
      <c r="G423" s="323"/>
      <c r="H423" s="648" t="s">
        <v>339</v>
      </c>
      <c r="I423" s="194"/>
    </row>
    <row r="424" spans="1:9" ht="15" x14ac:dyDescent="0.25">
      <c r="A424" s="493" t="s">
        <v>353</v>
      </c>
      <c r="B424" s="257" t="s">
        <v>1159</v>
      </c>
      <c r="C424" s="477">
        <v>0</v>
      </c>
      <c r="D424" s="477">
        <v>500</v>
      </c>
      <c r="E424" s="257" t="s">
        <v>865</v>
      </c>
      <c r="F424" s="476" t="s">
        <v>92</v>
      </c>
      <c r="G424" s="323"/>
      <c r="H424" s="648"/>
      <c r="I424" s="194"/>
    </row>
    <row r="425" spans="1:9" ht="15" x14ac:dyDescent="0.25">
      <c r="A425" s="493" t="s">
        <v>354</v>
      </c>
      <c r="B425" s="257" t="s">
        <v>1159</v>
      </c>
      <c r="C425" s="477">
        <v>0</v>
      </c>
      <c r="D425" s="477">
        <v>5</v>
      </c>
      <c r="E425" s="257" t="s">
        <v>84</v>
      </c>
      <c r="F425" s="476" t="s">
        <v>92</v>
      </c>
      <c r="G425" s="323"/>
      <c r="H425" s="648"/>
      <c r="I425" s="194"/>
    </row>
    <row r="426" spans="1:9" ht="15" x14ac:dyDescent="0.25">
      <c r="A426" s="493" t="s">
        <v>1199</v>
      </c>
      <c r="B426" s="257" t="s">
        <v>1161</v>
      </c>
      <c r="C426" s="475" t="s">
        <v>77</v>
      </c>
      <c r="D426" s="475" t="s">
        <v>77</v>
      </c>
      <c r="E426" s="257" t="s">
        <v>77</v>
      </c>
      <c r="F426" s="476" t="s">
        <v>91</v>
      </c>
      <c r="G426" s="323"/>
      <c r="H426" s="648"/>
      <c r="I426" s="194"/>
    </row>
    <row r="427" spans="1:9" ht="15" x14ac:dyDescent="0.25">
      <c r="A427" s="493" t="s">
        <v>1200</v>
      </c>
      <c r="B427" s="257" t="s">
        <v>1159</v>
      </c>
      <c r="C427" s="477">
        <v>0</v>
      </c>
      <c r="D427" s="477">
        <v>500</v>
      </c>
      <c r="E427" s="257" t="s">
        <v>85</v>
      </c>
      <c r="F427" s="476" t="s">
        <v>92</v>
      </c>
      <c r="G427" s="323"/>
      <c r="H427" s="648"/>
      <c r="I427" s="194"/>
    </row>
    <row r="428" spans="1:9" ht="15" x14ac:dyDescent="0.25">
      <c r="A428" s="493" t="s">
        <v>1201</v>
      </c>
      <c r="B428" s="257" t="s">
        <v>1159</v>
      </c>
      <c r="C428" s="477">
        <v>0</v>
      </c>
      <c r="D428" s="477">
        <v>5</v>
      </c>
      <c r="E428" s="257" t="s">
        <v>84</v>
      </c>
      <c r="F428" s="476" t="s">
        <v>92</v>
      </c>
      <c r="G428" s="323"/>
      <c r="H428" s="648"/>
      <c r="I428" s="194"/>
    </row>
    <row r="429" spans="1:9" ht="15" x14ac:dyDescent="0.25">
      <c r="A429" s="493" t="s">
        <v>1261</v>
      </c>
      <c r="B429" s="257"/>
      <c r="C429" s="477"/>
      <c r="D429" s="477"/>
      <c r="E429" s="257" t="s">
        <v>77</v>
      </c>
      <c r="F429" s="476" t="s">
        <v>91</v>
      </c>
      <c r="G429" s="323"/>
      <c r="H429" s="648"/>
      <c r="I429" s="194"/>
    </row>
    <row r="430" spans="1:9" ht="15" x14ac:dyDescent="0.25">
      <c r="A430" s="493" t="s">
        <v>1262</v>
      </c>
      <c r="B430" s="257"/>
      <c r="C430" s="477"/>
      <c r="D430" s="477"/>
      <c r="E430" s="257" t="s">
        <v>85</v>
      </c>
      <c r="F430" s="476" t="s">
        <v>92</v>
      </c>
      <c r="G430" s="323"/>
      <c r="H430" s="648"/>
      <c r="I430" s="194"/>
    </row>
    <row r="431" spans="1:9" ht="15" x14ac:dyDescent="0.25">
      <c r="A431" s="493" t="s">
        <v>1263</v>
      </c>
      <c r="B431" s="257"/>
      <c r="C431" s="477"/>
      <c r="D431" s="477"/>
      <c r="E431" s="257" t="s">
        <v>84</v>
      </c>
      <c r="F431" s="476" t="s">
        <v>92</v>
      </c>
      <c r="G431" s="323"/>
      <c r="H431" s="648"/>
      <c r="I431" s="194"/>
    </row>
    <row r="432" spans="1:9" ht="15" x14ac:dyDescent="0.25">
      <c r="A432" s="493" t="s">
        <v>1264</v>
      </c>
      <c r="B432" s="257"/>
      <c r="C432" s="477"/>
      <c r="D432" s="477"/>
      <c r="E432" s="257" t="s">
        <v>77</v>
      </c>
      <c r="F432" s="476" t="s">
        <v>91</v>
      </c>
      <c r="G432" s="323"/>
      <c r="H432" s="648"/>
      <c r="I432" s="194"/>
    </row>
    <row r="433" spans="1:9" ht="15" x14ac:dyDescent="0.25">
      <c r="A433" s="493" t="s">
        <v>1265</v>
      </c>
      <c r="B433" s="257"/>
      <c r="C433" s="477"/>
      <c r="D433" s="477"/>
      <c r="E433" s="257" t="s">
        <v>85</v>
      </c>
      <c r="F433" s="476" t="s">
        <v>92</v>
      </c>
      <c r="G433" s="323"/>
      <c r="H433" s="648"/>
      <c r="I433" s="194"/>
    </row>
    <row r="434" spans="1:9" ht="15" x14ac:dyDescent="0.25">
      <c r="A434" s="493" t="s">
        <v>1266</v>
      </c>
      <c r="B434" s="257"/>
      <c r="C434" s="477"/>
      <c r="D434" s="477"/>
      <c r="E434" s="257" t="s">
        <v>84</v>
      </c>
      <c r="F434" s="476" t="s">
        <v>92</v>
      </c>
      <c r="G434" s="323"/>
      <c r="H434" s="648"/>
      <c r="I434" s="194"/>
    </row>
    <row r="435" spans="1:9" ht="15" x14ac:dyDescent="0.25">
      <c r="A435" s="493" t="s">
        <v>1320</v>
      </c>
      <c r="B435" s="257" t="s">
        <v>1159</v>
      </c>
      <c r="C435" s="477">
        <v>0</v>
      </c>
      <c r="D435" s="477">
        <v>10000</v>
      </c>
      <c r="E435" s="257" t="s">
        <v>82</v>
      </c>
      <c r="F435" s="476" t="s">
        <v>92</v>
      </c>
      <c r="G435" s="323"/>
      <c r="H435" s="648"/>
      <c r="I435" s="194"/>
    </row>
    <row r="436" spans="1:9" ht="15" x14ac:dyDescent="0.25">
      <c r="A436" s="493" t="s">
        <v>1321</v>
      </c>
      <c r="B436" s="257" t="s">
        <v>1159</v>
      </c>
      <c r="C436" s="477">
        <v>0</v>
      </c>
      <c r="D436" s="477">
        <v>500</v>
      </c>
      <c r="E436" s="257" t="s">
        <v>87</v>
      </c>
      <c r="F436" s="476" t="s">
        <v>92</v>
      </c>
      <c r="G436" s="323"/>
      <c r="H436" s="648"/>
      <c r="I436" s="194"/>
    </row>
    <row r="437" spans="1:9" ht="15" x14ac:dyDescent="0.25">
      <c r="A437" s="493" t="s">
        <v>1322</v>
      </c>
      <c r="B437" s="257" t="s">
        <v>1161</v>
      </c>
      <c r="C437" s="475" t="s">
        <v>77</v>
      </c>
      <c r="D437" s="475" t="s">
        <v>77</v>
      </c>
      <c r="E437" s="257" t="s">
        <v>77</v>
      </c>
      <c r="F437" s="476" t="s">
        <v>91</v>
      </c>
      <c r="G437" s="323"/>
      <c r="H437" s="648"/>
      <c r="I437" s="194"/>
    </row>
    <row r="438" spans="1:9" ht="15" x14ac:dyDescent="0.25">
      <c r="A438" s="493" t="s">
        <v>1323</v>
      </c>
      <c r="B438" s="257" t="s">
        <v>1159</v>
      </c>
      <c r="C438" s="477">
        <v>0</v>
      </c>
      <c r="D438" s="477">
        <v>500</v>
      </c>
      <c r="E438" s="257" t="s">
        <v>85</v>
      </c>
      <c r="F438" s="476" t="s">
        <v>92</v>
      </c>
      <c r="G438" s="323"/>
      <c r="H438" s="648"/>
      <c r="I438" s="194"/>
    </row>
    <row r="439" spans="1:9" ht="15" x14ac:dyDescent="0.25">
      <c r="A439" s="493" t="s">
        <v>1324</v>
      </c>
      <c r="B439" s="257" t="s">
        <v>1159</v>
      </c>
      <c r="C439" s="477">
        <v>0</v>
      </c>
      <c r="D439" s="477">
        <v>5</v>
      </c>
      <c r="E439" s="257" t="s">
        <v>84</v>
      </c>
      <c r="F439" s="476" t="s">
        <v>92</v>
      </c>
      <c r="G439" s="323"/>
      <c r="H439" s="648"/>
      <c r="I439" s="194"/>
    </row>
    <row r="440" spans="1:9" ht="15" x14ac:dyDescent="0.25">
      <c r="A440" s="493" t="s">
        <v>1207</v>
      </c>
      <c r="B440" s="257" t="s">
        <v>1161</v>
      </c>
      <c r="C440" s="475" t="s">
        <v>77</v>
      </c>
      <c r="D440" s="475" t="s">
        <v>77</v>
      </c>
      <c r="E440" s="257" t="s">
        <v>77</v>
      </c>
      <c r="F440" s="476" t="s">
        <v>91</v>
      </c>
      <c r="G440" s="323"/>
      <c r="H440" s="648"/>
      <c r="I440" s="194"/>
    </row>
    <row r="441" spans="1:9" ht="15" x14ac:dyDescent="0.25">
      <c r="A441" s="493" t="s">
        <v>1208</v>
      </c>
      <c r="B441" s="257" t="s">
        <v>1159</v>
      </c>
      <c r="C441" s="477">
        <v>0</v>
      </c>
      <c r="D441" s="477">
        <v>500</v>
      </c>
      <c r="E441" s="257" t="s">
        <v>893</v>
      </c>
      <c r="F441" s="476" t="s">
        <v>92</v>
      </c>
      <c r="G441" s="323"/>
      <c r="H441" s="648"/>
      <c r="I441" s="194"/>
    </row>
    <row r="442" spans="1:9" ht="15" x14ac:dyDescent="0.25">
      <c r="A442" s="493" t="s">
        <v>1209</v>
      </c>
      <c r="B442" s="257" t="s">
        <v>1159</v>
      </c>
      <c r="C442" s="477">
        <v>0</v>
      </c>
      <c r="D442" s="477">
        <v>5</v>
      </c>
      <c r="E442" s="257" t="s">
        <v>84</v>
      </c>
      <c r="F442" s="476" t="s">
        <v>92</v>
      </c>
      <c r="G442" s="323"/>
      <c r="H442" s="648"/>
      <c r="I442" s="194"/>
    </row>
    <row r="443" spans="1:9" ht="15" x14ac:dyDescent="0.25">
      <c r="A443" s="493" t="s">
        <v>1325</v>
      </c>
      <c r="B443" s="257" t="s">
        <v>1159</v>
      </c>
      <c r="C443" s="477">
        <v>0</v>
      </c>
      <c r="D443" s="477">
        <v>500</v>
      </c>
      <c r="E443" s="257" t="s">
        <v>88</v>
      </c>
      <c r="F443" s="476" t="s">
        <v>92</v>
      </c>
      <c r="G443" s="323"/>
      <c r="H443" s="648"/>
      <c r="I443" s="194"/>
    </row>
    <row r="444" spans="1:9" ht="15" x14ac:dyDescent="0.25">
      <c r="A444" s="493" t="s">
        <v>1326</v>
      </c>
      <c r="B444" s="257" t="s">
        <v>1159</v>
      </c>
      <c r="C444" s="477">
        <v>0</v>
      </c>
      <c r="D444" s="477">
        <v>500</v>
      </c>
      <c r="E444" s="257" t="s">
        <v>88</v>
      </c>
      <c r="F444" s="476" t="s">
        <v>92</v>
      </c>
      <c r="G444" s="323"/>
      <c r="H444" s="648"/>
      <c r="I444" s="194"/>
    </row>
    <row r="445" spans="1:9" ht="15" x14ac:dyDescent="0.25">
      <c r="A445" s="493" t="s">
        <v>1327</v>
      </c>
      <c r="B445" s="257" t="s">
        <v>1159</v>
      </c>
      <c r="C445" s="477">
        <v>0</v>
      </c>
      <c r="D445" s="477">
        <v>10000</v>
      </c>
      <c r="E445" s="257" t="s">
        <v>82</v>
      </c>
      <c r="F445" s="476" t="s">
        <v>92</v>
      </c>
      <c r="G445" s="323"/>
      <c r="H445" s="648"/>
      <c r="I445" s="194"/>
    </row>
    <row r="446" spans="1:9" ht="15" x14ac:dyDescent="0.25">
      <c r="A446" s="493" t="s">
        <v>1328</v>
      </c>
      <c r="B446" s="257" t="s">
        <v>1159</v>
      </c>
      <c r="C446" s="477">
        <v>0</v>
      </c>
      <c r="D446" s="477">
        <v>500</v>
      </c>
      <c r="E446" s="257" t="s">
        <v>893</v>
      </c>
      <c r="F446" s="476" t="s">
        <v>92</v>
      </c>
      <c r="G446" s="323"/>
      <c r="H446" s="648"/>
      <c r="I446" s="194"/>
    </row>
    <row r="447" spans="1:9" ht="15" x14ac:dyDescent="0.25">
      <c r="A447" s="493" t="s">
        <v>1329</v>
      </c>
      <c r="B447" s="257" t="s">
        <v>1161</v>
      </c>
      <c r="C447" s="475" t="s">
        <v>77</v>
      </c>
      <c r="D447" s="475" t="s">
        <v>77</v>
      </c>
      <c r="E447" s="257" t="s">
        <v>77</v>
      </c>
      <c r="F447" s="476" t="s">
        <v>91</v>
      </c>
      <c r="G447" s="323"/>
      <c r="H447" s="648"/>
      <c r="I447" s="194"/>
    </row>
    <row r="448" spans="1:9" ht="15" x14ac:dyDescent="0.25">
      <c r="A448" s="493" t="s">
        <v>1330</v>
      </c>
      <c r="B448" s="257" t="s">
        <v>1159</v>
      </c>
      <c r="C448" s="477">
        <v>0</v>
      </c>
      <c r="D448" s="477">
        <v>500</v>
      </c>
      <c r="E448" s="257" t="s">
        <v>893</v>
      </c>
      <c r="F448" s="476" t="s">
        <v>92</v>
      </c>
      <c r="G448" s="323"/>
      <c r="H448" s="648"/>
      <c r="I448" s="194"/>
    </row>
    <row r="449" spans="1:9" ht="15" x14ac:dyDescent="0.25">
      <c r="A449" s="493" t="s">
        <v>1331</v>
      </c>
      <c r="B449" s="257" t="s">
        <v>1159</v>
      </c>
      <c r="C449" s="477">
        <v>0</v>
      </c>
      <c r="D449" s="477">
        <v>5</v>
      </c>
      <c r="E449" s="257" t="s">
        <v>84</v>
      </c>
      <c r="F449" s="476" t="s">
        <v>92</v>
      </c>
      <c r="G449" s="323"/>
      <c r="H449" s="648"/>
      <c r="I449" s="194"/>
    </row>
    <row r="450" spans="1:9" ht="15" x14ac:dyDescent="0.25">
      <c r="A450" s="493" t="s">
        <v>1210</v>
      </c>
      <c r="B450" s="257" t="s">
        <v>1161</v>
      </c>
      <c r="C450" s="475" t="s">
        <v>77</v>
      </c>
      <c r="D450" s="475" t="s">
        <v>77</v>
      </c>
      <c r="E450" s="257" t="s">
        <v>77</v>
      </c>
      <c r="F450" s="476" t="s">
        <v>91</v>
      </c>
      <c r="G450" s="323"/>
      <c r="H450" s="648"/>
      <c r="I450" s="194"/>
    </row>
    <row r="451" spans="1:9" ht="15" x14ac:dyDescent="0.25">
      <c r="A451" s="493" t="s">
        <v>1332</v>
      </c>
      <c r="B451" s="257" t="s">
        <v>1159</v>
      </c>
      <c r="C451" s="477">
        <v>0</v>
      </c>
      <c r="D451" s="477">
        <v>500</v>
      </c>
      <c r="E451" s="257" t="s">
        <v>893</v>
      </c>
      <c r="F451" s="476" t="s">
        <v>92</v>
      </c>
      <c r="G451" s="323"/>
      <c r="H451" s="648"/>
      <c r="I451" s="194"/>
    </row>
    <row r="452" spans="1:9" ht="15" x14ac:dyDescent="0.25">
      <c r="A452" s="493" t="s">
        <v>1211</v>
      </c>
      <c r="B452" s="257" t="s">
        <v>1159</v>
      </c>
      <c r="C452" s="477">
        <v>0</v>
      </c>
      <c r="D452" s="477">
        <v>5</v>
      </c>
      <c r="E452" s="257" t="s">
        <v>84</v>
      </c>
      <c r="F452" s="476" t="s">
        <v>92</v>
      </c>
      <c r="G452" s="323"/>
      <c r="H452" s="648"/>
      <c r="I452" s="194"/>
    </row>
    <row r="453" spans="1:9" ht="15" x14ac:dyDescent="0.25">
      <c r="A453" s="493" t="s">
        <v>1333</v>
      </c>
      <c r="B453" s="257" t="s">
        <v>1159</v>
      </c>
      <c r="C453" s="477">
        <v>0</v>
      </c>
      <c r="D453" s="477">
        <v>500</v>
      </c>
      <c r="E453" s="257" t="s">
        <v>88</v>
      </c>
      <c r="F453" s="476" t="s">
        <v>92</v>
      </c>
      <c r="G453" s="323"/>
      <c r="H453" s="648"/>
      <c r="I453" s="194"/>
    </row>
    <row r="454" spans="1:9" ht="15" x14ac:dyDescent="0.25">
      <c r="A454" s="493" t="s">
        <v>1334</v>
      </c>
      <c r="B454" s="257" t="s">
        <v>1159</v>
      </c>
      <c r="C454" s="477">
        <v>0</v>
      </c>
      <c r="D454" s="477">
        <v>500</v>
      </c>
      <c r="E454" s="257" t="s">
        <v>88</v>
      </c>
      <c r="F454" s="476" t="s">
        <v>92</v>
      </c>
      <c r="G454" s="323"/>
      <c r="H454" s="648"/>
      <c r="I454" s="194"/>
    </row>
    <row r="455" spans="1:9" ht="15" x14ac:dyDescent="0.25">
      <c r="A455" s="493" t="s">
        <v>1335</v>
      </c>
      <c r="B455" s="257" t="s">
        <v>1159</v>
      </c>
      <c r="C455" s="477">
        <v>0</v>
      </c>
      <c r="D455" s="477">
        <v>10000</v>
      </c>
      <c r="E455" s="257" t="s">
        <v>82</v>
      </c>
      <c r="F455" s="476" t="s">
        <v>92</v>
      </c>
      <c r="G455" s="323"/>
      <c r="H455" s="531"/>
      <c r="I455" s="194"/>
    </row>
    <row r="456" spans="1:9" ht="15" x14ac:dyDescent="0.25">
      <c r="A456" s="493" t="s">
        <v>644</v>
      </c>
      <c r="B456" s="257" t="s">
        <v>1161</v>
      </c>
      <c r="C456" s="557" t="s">
        <v>77</v>
      </c>
      <c r="D456" s="557" t="s">
        <v>77</v>
      </c>
      <c r="E456" s="257" t="s">
        <v>77</v>
      </c>
      <c r="F456" s="476" t="s">
        <v>91</v>
      </c>
      <c r="G456" s="323"/>
      <c r="H456" s="531"/>
      <c r="I456" s="194"/>
    </row>
    <row r="457" spans="1:9" ht="15" x14ac:dyDescent="0.25">
      <c r="A457" s="493" t="s">
        <v>1336</v>
      </c>
      <c r="B457" s="257" t="s">
        <v>1159</v>
      </c>
      <c r="C457" s="477">
        <v>0</v>
      </c>
      <c r="D457" s="477">
        <v>5</v>
      </c>
      <c r="E457" s="257" t="s">
        <v>84</v>
      </c>
      <c r="F457" s="476" t="s">
        <v>92</v>
      </c>
      <c r="G457" s="323"/>
      <c r="H457" s="531"/>
      <c r="I457" s="194"/>
    </row>
    <row r="458" spans="1:9" ht="15" x14ac:dyDescent="0.25">
      <c r="A458" s="493" t="s">
        <v>1337</v>
      </c>
      <c r="B458" s="257" t="s">
        <v>1159</v>
      </c>
      <c r="C458" s="477">
        <v>0</v>
      </c>
      <c r="D458" s="477">
        <v>500</v>
      </c>
      <c r="E458" s="257" t="s">
        <v>87</v>
      </c>
      <c r="F458" s="476" t="s">
        <v>92</v>
      </c>
      <c r="G458" s="323"/>
      <c r="H458" s="531"/>
      <c r="I458" s="194"/>
    </row>
    <row r="459" spans="1:9" ht="15" x14ac:dyDescent="0.25">
      <c r="A459" s="493" t="s">
        <v>1338</v>
      </c>
      <c r="B459" s="257" t="s">
        <v>1159</v>
      </c>
      <c r="C459" s="477">
        <v>0</v>
      </c>
      <c r="D459" s="477">
        <v>1000</v>
      </c>
      <c r="E459" s="257" t="s">
        <v>89</v>
      </c>
      <c r="F459" s="476" t="s">
        <v>92</v>
      </c>
      <c r="G459" s="323"/>
      <c r="H459" s="531"/>
      <c r="I459" s="194"/>
    </row>
    <row r="460" spans="1:9" ht="15" x14ac:dyDescent="0.25">
      <c r="A460" s="493" t="s">
        <v>1339</v>
      </c>
      <c r="B460" s="257" t="s">
        <v>1161</v>
      </c>
      <c r="C460" s="477" t="s">
        <v>77</v>
      </c>
      <c r="D460" s="477" t="s">
        <v>77</v>
      </c>
      <c r="E460" s="257" t="s">
        <v>77</v>
      </c>
      <c r="F460" s="476" t="s">
        <v>91</v>
      </c>
      <c r="G460" s="323"/>
      <c r="H460" s="531"/>
      <c r="I460" s="194"/>
    </row>
    <row r="461" spans="1:9" ht="15" x14ac:dyDescent="0.25">
      <c r="A461" s="493" t="s">
        <v>0</v>
      </c>
      <c r="B461" s="257" t="s">
        <v>1159</v>
      </c>
      <c r="C461" s="477">
        <v>0</v>
      </c>
      <c r="D461" s="477">
        <v>1000</v>
      </c>
      <c r="E461" s="257" t="s">
        <v>83</v>
      </c>
      <c r="F461" s="476" t="s">
        <v>92</v>
      </c>
      <c r="G461" s="323"/>
      <c r="H461" s="531"/>
      <c r="I461" s="194"/>
    </row>
    <row r="462" spans="1:9" ht="15" x14ac:dyDescent="0.25">
      <c r="A462" s="493" t="s">
        <v>1077</v>
      </c>
      <c r="B462" s="257" t="s">
        <v>1161</v>
      </c>
      <c r="C462" s="475" t="s">
        <v>77</v>
      </c>
      <c r="D462" s="475" t="s">
        <v>77</v>
      </c>
      <c r="E462" s="257" t="s">
        <v>77</v>
      </c>
      <c r="F462" s="476" t="s">
        <v>91</v>
      </c>
      <c r="G462" s="323"/>
      <c r="H462" s="531"/>
      <c r="I462" s="194"/>
    </row>
    <row r="463" spans="1:9" ht="15" x14ac:dyDescent="0.25">
      <c r="A463" s="493" t="s">
        <v>1078</v>
      </c>
      <c r="B463" s="257" t="s">
        <v>1159</v>
      </c>
      <c r="C463" s="477">
        <v>0</v>
      </c>
      <c r="D463" s="477">
        <v>1000</v>
      </c>
      <c r="E463" s="257" t="s">
        <v>83</v>
      </c>
      <c r="F463" s="476" t="s">
        <v>92</v>
      </c>
      <c r="G463" s="323"/>
      <c r="H463" s="531"/>
      <c r="I463" s="194"/>
    </row>
    <row r="464" spans="1:9" ht="15" x14ac:dyDescent="0.25">
      <c r="A464" s="493" t="s">
        <v>340</v>
      </c>
      <c r="B464" s="257" t="s">
        <v>1159</v>
      </c>
      <c r="C464" s="477">
        <v>0</v>
      </c>
      <c r="D464" s="477">
        <v>10000</v>
      </c>
      <c r="E464" s="257" t="s">
        <v>82</v>
      </c>
      <c r="F464" s="476" t="s">
        <v>92</v>
      </c>
      <c r="G464" s="323"/>
      <c r="H464" s="648" t="s">
        <v>339</v>
      </c>
      <c r="I464" s="194">
        <v>1064</v>
      </c>
    </row>
    <row r="465" spans="1:9" ht="15" x14ac:dyDescent="0.25">
      <c r="A465" s="493" t="s">
        <v>341</v>
      </c>
      <c r="B465" s="257" t="s">
        <v>1159</v>
      </c>
      <c r="C465" s="477">
        <v>0</v>
      </c>
      <c r="D465" s="477">
        <v>10000</v>
      </c>
      <c r="E465" s="257" t="s">
        <v>82</v>
      </c>
      <c r="F465" s="476" t="s">
        <v>92</v>
      </c>
      <c r="G465" s="323"/>
      <c r="H465" s="648"/>
      <c r="I465" s="194">
        <v>1310</v>
      </c>
    </row>
    <row r="466" spans="1:9" ht="15" x14ac:dyDescent="0.25">
      <c r="A466" s="493" t="s">
        <v>342</v>
      </c>
      <c r="B466" s="257" t="s">
        <v>1159</v>
      </c>
      <c r="C466" s="477">
        <v>0</v>
      </c>
      <c r="D466" s="477">
        <v>10000</v>
      </c>
      <c r="E466" s="257" t="s">
        <v>82</v>
      </c>
      <c r="F466" s="476" t="s">
        <v>92</v>
      </c>
      <c r="G466" s="323"/>
      <c r="H466" s="648"/>
      <c r="I466" s="194"/>
    </row>
    <row r="467" spans="1:9" ht="15" x14ac:dyDescent="0.25">
      <c r="A467" s="493" t="s">
        <v>343</v>
      </c>
      <c r="B467" s="257" t="s">
        <v>1159</v>
      </c>
      <c r="C467" s="477">
        <v>0</v>
      </c>
      <c r="D467" s="477">
        <v>10000</v>
      </c>
      <c r="E467" s="257" t="s">
        <v>82</v>
      </c>
      <c r="F467" s="476" t="s">
        <v>92</v>
      </c>
      <c r="G467" s="323"/>
      <c r="H467" s="648"/>
      <c r="I467" s="194"/>
    </row>
    <row r="468" spans="1:9" ht="15" x14ac:dyDescent="0.25">
      <c r="A468" s="474" t="s">
        <v>1179</v>
      </c>
      <c r="B468" s="257" t="s">
        <v>1159</v>
      </c>
      <c r="C468" s="477">
        <v>0</v>
      </c>
      <c r="D468" s="477">
        <v>10000</v>
      </c>
      <c r="E468" s="257" t="s">
        <v>81</v>
      </c>
      <c r="F468" s="476" t="s">
        <v>92</v>
      </c>
      <c r="G468" s="323"/>
      <c r="H468" s="531"/>
      <c r="I468" s="194"/>
    </row>
    <row r="469" spans="1:9" ht="15" x14ac:dyDescent="0.25">
      <c r="A469" s="481" t="s">
        <v>1172</v>
      </c>
      <c r="B469" s="319" t="s">
        <v>1159</v>
      </c>
      <c r="C469" s="482">
        <v>0</v>
      </c>
      <c r="D469" s="482">
        <v>1000000000</v>
      </c>
      <c r="E469" s="483" t="s">
        <v>1173</v>
      </c>
      <c r="F469" s="484" t="s">
        <v>92</v>
      </c>
      <c r="G469" s="323"/>
      <c r="H469" s="531"/>
      <c r="I469" s="194"/>
    </row>
    <row r="470" spans="1:9" thickBot="1" x14ac:dyDescent="0.3">
      <c r="A470" s="485" t="s">
        <v>1174</v>
      </c>
      <c r="B470" s="486" t="s">
        <v>1161</v>
      </c>
      <c r="C470" s="487" t="s">
        <v>77</v>
      </c>
      <c r="D470" s="487" t="s">
        <v>77</v>
      </c>
      <c r="E470" s="486" t="s">
        <v>77</v>
      </c>
      <c r="F470" s="488" t="s">
        <v>91</v>
      </c>
      <c r="G470" s="323"/>
      <c r="H470" s="532"/>
      <c r="I470" s="195" t="s">
        <v>1175</v>
      </c>
    </row>
    <row r="471" spans="1:9" ht="16.5" thickBot="1" x14ac:dyDescent="0.3">
      <c r="B471" s="508"/>
      <c r="C471" s="509"/>
      <c r="D471" s="509"/>
      <c r="E471" s="509"/>
    </row>
    <row r="472" spans="1:9" thickBot="1" x14ac:dyDescent="0.3">
      <c r="A472" s="465" t="s">
        <v>1187</v>
      </c>
      <c r="B472" s="649" t="s">
        <v>1308</v>
      </c>
      <c r="C472" s="652"/>
      <c r="D472" s="652"/>
      <c r="E472" s="652"/>
      <c r="F472" s="653"/>
      <c r="G472" s="466"/>
      <c r="H472" s="530"/>
      <c r="I472" s="435"/>
    </row>
    <row r="473" spans="1:9" thickBot="1" x14ac:dyDescent="0.3">
      <c r="A473" s="467" t="s">
        <v>1188</v>
      </c>
      <c r="B473" s="649" t="s">
        <v>1309</v>
      </c>
      <c r="C473" s="652"/>
      <c r="D473" s="652"/>
      <c r="E473" s="652"/>
      <c r="F473" s="653"/>
      <c r="G473" s="466"/>
      <c r="H473" s="531"/>
      <c r="I473" s="448"/>
    </row>
    <row r="474" spans="1:9" thickBot="1" x14ac:dyDescent="0.3">
      <c r="A474" s="465" t="s">
        <v>1189</v>
      </c>
      <c r="B474" s="649" t="s">
        <v>894</v>
      </c>
      <c r="C474" s="652"/>
      <c r="D474" s="652"/>
      <c r="E474" s="652"/>
      <c r="F474" s="653"/>
      <c r="G474" s="466"/>
      <c r="H474" s="531"/>
      <c r="I474" s="448"/>
    </row>
    <row r="475" spans="1:9" thickBot="1" x14ac:dyDescent="0.3">
      <c r="A475" s="465" t="s">
        <v>769</v>
      </c>
      <c r="B475" s="649" t="s">
        <v>930</v>
      </c>
      <c r="C475" s="652"/>
      <c r="D475" s="652"/>
      <c r="E475" s="652"/>
      <c r="F475" s="653"/>
      <c r="G475" s="466"/>
      <c r="H475" s="531"/>
      <c r="I475" s="437"/>
    </row>
    <row r="476" spans="1:9" ht="75.75" thickBot="1" x14ac:dyDescent="0.3">
      <c r="A476" s="205" t="s">
        <v>765</v>
      </c>
      <c r="B476" s="11" t="s">
        <v>105</v>
      </c>
      <c r="C476" s="9" t="s">
        <v>73</v>
      </c>
      <c r="D476" s="9" t="s">
        <v>74</v>
      </c>
      <c r="E476" s="9" t="s">
        <v>75</v>
      </c>
      <c r="F476" s="468" t="s">
        <v>1157</v>
      </c>
      <c r="G476" s="469"/>
      <c r="H476" s="531"/>
      <c r="I476" s="435"/>
    </row>
    <row r="477" spans="1:9" ht="15" x14ac:dyDescent="0.25">
      <c r="A477" s="489" t="s">
        <v>1158</v>
      </c>
      <c r="B477" s="144" t="s">
        <v>1159</v>
      </c>
      <c r="C477" s="490">
        <v>1</v>
      </c>
      <c r="D477" s="490" t="s">
        <v>700</v>
      </c>
      <c r="E477" s="144" t="s">
        <v>77</v>
      </c>
      <c r="F477" s="147" t="s">
        <v>92</v>
      </c>
      <c r="G477" s="323"/>
      <c r="H477" s="531"/>
      <c r="I477" s="470">
        <v>42503</v>
      </c>
    </row>
    <row r="478" spans="1:9" ht="15" x14ac:dyDescent="0.25">
      <c r="A478" s="474" t="s">
        <v>346</v>
      </c>
      <c r="B478" s="257" t="s">
        <v>1161</v>
      </c>
      <c r="C478" s="475" t="s">
        <v>77</v>
      </c>
      <c r="D478" s="475" t="s">
        <v>77</v>
      </c>
      <c r="E478" s="257" t="s">
        <v>77</v>
      </c>
      <c r="F478" s="476" t="s">
        <v>91</v>
      </c>
      <c r="G478" s="323"/>
      <c r="H478" s="648" t="s">
        <v>339</v>
      </c>
      <c r="I478" s="194" t="s">
        <v>1148</v>
      </c>
    </row>
    <row r="479" spans="1:9" ht="15" x14ac:dyDescent="0.25">
      <c r="A479" s="474" t="s">
        <v>1176</v>
      </c>
      <c r="B479" s="257" t="s">
        <v>1161</v>
      </c>
      <c r="C479" s="475" t="s">
        <v>77</v>
      </c>
      <c r="D479" s="475" t="s">
        <v>77</v>
      </c>
      <c r="E479" s="257" t="s">
        <v>77</v>
      </c>
      <c r="F479" s="476" t="s">
        <v>91</v>
      </c>
      <c r="G479" s="323"/>
      <c r="H479" s="648"/>
      <c r="I479" s="194"/>
    </row>
    <row r="480" spans="1:9" ht="15" x14ac:dyDescent="0.25">
      <c r="A480" s="474" t="s">
        <v>1190</v>
      </c>
      <c r="B480" s="257"/>
      <c r="C480" s="475"/>
      <c r="D480" s="475"/>
      <c r="E480" s="257" t="s">
        <v>77</v>
      </c>
      <c r="F480" s="476" t="s">
        <v>91</v>
      </c>
      <c r="G480" s="323"/>
      <c r="H480" s="539"/>
      <c r="I480" s="194"/>
    </row>
    <row r="481" spans="1:9" ht="15" x14ac:dyDescent="0.25">
      <c r="A481" s="474" t="s">
        <v>1162</v>
      </c>
      <c r="B481" s="257" t="s">
        <v>1159</v>
      </c>
      <c r="C481" s="477">
        <v>0</v>
      </c>
      <c r="D481" s="477">
        <v>10000</v>
      </c>
      <c r="E481" s="257" t="s">
        <v>82</v>
      </c>
      <c r="F481" s="476" t="s">
        <v>92</v>
      </c>
      <c r="G481" s="323"/>
      <c r="H481" s="531"/>
      <c r="I481" s="194">
        <v>1412</v>
      </c>
    </row>
    <row r="482" spans="1:9" ht="15" x14ac:dyDescent="0.25">
      <c r="A482" s="474" t="s">
        <v>1163</v>
      </c>
      <c r="B482" s="257" t="s">
        <v>1159</v>
      </c>
      <c r="C482" s="477">
        <v>0</v>
      </c>
      <c r="D482" s="477">
        <v>10000</v>
      </c>
      <c r="E482" s="257" t="s">
        <v>82</v>
      </c>
      <c r="F482" s="476" t="s">
        <v>92</v>
      </c>
      <c r="G482" s="323"/>
      <c r="H482" s="531"/>
      <c r="I482" s="194">
        <v>1431</v>
      </c>
    </row>
    <row r="483" spans="1:9" ht="15" x14ac:dyDescent="0.25">
      <c r="A483" s="474" t="s">
        <v>1165</v>
      </c>
      <c r="B483" s="257" t="s">
        <v>1159</v>
      </c>
      <c r="C483" s="477">
        <v>1000</v>
      </c>
      <c r="D483" s="477">
        <v>-10000</v>
      </c>
      <c r="E483" s="257" t="s">
        <v>82</v>
      </c>
      <c r="F483" s="476" t="s">
        <v>92</v>
      </c>
      <c r="G483" s="323"/>
      <c r="H483" s="531"/>
      <c r="I483" s="194"/>
    </row>
    <row r="484" spans="1:9" ht="15" x14ac:dyDescent="0.25">
      <c r="A484" s="474" t="s">
        <v>1166</v>
      </c>
      <c r="B484" s="257" t="s">
        <v>1159</v>
      </c>
      <c r="C484" s="477">
        <v>1000</v>
      </c>
      <c r="D484" s="477">
        <v>-10000</v>
      </c>
      <c r="E484" s="257" t="s">
        <v>82</v>
      </c>
      <c r="F484" s="476" t="s">
        <v>92</v>
      </c>
      <c r="G484" s="323"/>
      <c r="H484" s="531"/>
      <c r="I484" s="194"/>
    </row>
    <row r="485" spans="1:9" ht="15" x14ac:dyDescent="0.25">
      <c r="A485" s="474" t="s">
        <v>1167</v>
      </c>
      <c r="B485" s="257" t="s">
        <v>1159</v>
      </c>
      <c r="C485" s="477">
        <v>0</v>
      </c>
      <c r="D485" s="477">
        <v>10000</v>
      </c>
      <c r="E485" s="257" t="s">
        <v>82</v>
      </c>
      <c r="F485" s="476" t="s">
        <v>92</v>
      </c>
      <c r="G485" s="466"/>
      <c r="H485" s="531"/>
      <c r="I485" s="194"/>
    </row>
    <row r="486" spans="1:9" ht="15" x14ac:dyDescent="0.25">
      <c r="A486" s="474" t="s">
        <v>126</v>
      </c>
      <c r="B486" s="257" t="s">
        <v>1159</v>
      </c>
      <c r="C486" s="477">
        <v>0</v>
      </c>
      <c r="D486" s="477">
        <v>10000</v>
      </c>
      <c r="E486" s="257" t="s">
        <v>82</v>
      </c>
      <c r="F486" s="476" t="s">
        <v>92</v>
      </c>
      <c r="G486" s="466"/>
      <c r="H486" s="531"/>
      <c r="I486" s="194"/>
    </row>
    <row r="487" spans="1:9" ht="15" x14ac:dyDescent="0.25">
      <c r="A487" s="474" t="s">
        <v>139</v>
      </c>
      <c r="B487" s="257" t="s">
        <v>1159</v>
      </c>
      <c r="C487" s="477">
        <v>0</v>
      </c>
      <c r="D487" s="477">
        <v>360</v>
      </c>
      <c r="E487" s="257" t="s">
        <v>1168</v>
      </c>
      <c r="F487" s="476" t="s">
        <v>92</v>
      </c>
      <c r="G487" s="466"/>
      <c r="H487" s="531"/>
      <c r="I487" s="194"/>
    </row>
    <row r="488" spans="1:9" ht="15" x14ac:dyDescent="0.25">
      <c r="A488" s="474" t="s">
        <v>1000</v>
      </c>
      <c r="B488" s="257" t="s">
        <v>1159</v>
      </c>
      <c r="C488" s="477">
        <v>0</v>
      </c>
      <c r="D488" s="477">
        <v>360</v>
      </c>
      <c r="E488" s="257" t="s">
        <v>1168</v>
      </c>
      <c r="F488" s="476" t="s">
        <v>92</v>
      </c>
      <c r="G488" s="466"/>
      <c r="H488" s="531"/>
      <c r="I488" s="194"/>
    </row>
    <row r="489" spans="1:9" x14ac:dyDescent="0.25">
      <c r="A489" s="478" t="s">
        <v>1169</v>
      </c>
      <c r="B489" s="257"/>
      <c r="C489" s="479"/>
      <c r="D489" s="479"/>
      <c r="E489" s="479"/>
      <c r="F489" s="480"/>
      <c r="G489" s="466"/>
      <c r="H489" s="531"/>
      <c r="I489" s="561"/>
    </row>
    <row r="490" spans="1:9" ht="30" x14ac:dyDescent="0.25">
      <c r="A490" s="474" t="s">
        <v>1170</v>
      </c>
      <c r="B490" s="257" t="s">
        <v>1161</v>
      </c>
      <c r="C490" s="475" t="s">
        <v>77</v>
      </c>
      <c r="D490" s="475" t="s">
        <v>77</v>
      </c>
      <c r="E490" s="257" t="s">
        <v>77</v>
      </c>
      <c r="F490" s="476" t="s">
        <v>91</v>
      </c>
      <c r="G490" s="323"/>
      <c r="H490" s="531"/>
      <c r="I490" s="455" t="s">
        <v>1193</v>
      </c>
    </row>
    <row r="491" spans="1:9" ht="15" x14ac:dyDescent="0.25">
      <c r="A491" s="474" t="s">
        <v>1177</v>
      </c>
      <c r="B491" s="257" t="s">
        <v>1159</v>
      </c>
      <c r="C491" s="477">
        <v>0</v>
      </c>
      <c r="D491" s="477">
        <v>10000</v>
      </c>
      <c r="E491" s="257" t="s">
        <v>81</v>
      </c>
      <c r="F491" s="476" t="s">
        <v>92</v>
      </c>
      <c r="G491" s="323"/>
      <c r="H491" s="648" t="s">
        <v>339</v>
      </c>
      <c r="I491" s="194"/>
    </row>
    <row r="492" spans="1:9" ht="15" x14ac:dyDescent="0.25">
      <c r="A492" s="474" t="s">
        <v>1178</v>
      </c>
      <c r="B492" s="257" t="s">
        <v>1159</v>
      </c>
      <c r="C492" s="477">
        <v>0</v>
      </c>
      <c r="D492" s="477">
        <v>10000</v>
      </c>
      <c r="E492" s="257" t="s">
        <v>1171</v>
      </c>
      <c r="F492" s="476" t="s">
        <v>92</v>
      </c>
      <c r="G492" s="323"/>
      <c r="H492" s="648"/>
      <c r="I492" s="194"/>
    </row>
    <row r="493" spans="1:9" ht="15" x14ac:dyDescent="0.25">
      <c r="A493" s="474" t="s">
        <v>1310</v>
      </c>
      <c r="B493" s="257" t="s">
        <v>1159</v>
      </c>
      <c r="C493" s="491">
        <v>1</v>
      </c>
      <c r="D493" s="491" t="s">
        <v>700</v>
      </c>
      <c r="E493" s="257" t="s">
        <v>77</v>
      </c>
      <c r="F493" s="476" t="s">
        <v>92</v>
      </c>
      <c r="G493" s="323"/>
      <c r="H493" s="531"/>
      <c r="I493" s="492">
        <v>42503</v>
      </c>
    </row>
    <row r="494" spans="1:9" ht="15" x14ac:dyDescent="0.25">
      <c r="A494" s="474" t="s">
        <v>1311</v>
      </c>
      <c r="B494" s="257" t="s">
        <v>1159</v>
      </c>
      <c r="C494" s="491">
        <v>1</v>
      </c>
      <c r="D494" s="491" t="s">
        <v>700</v>
      </c>
      <c r="E494" s="257" t="s">
        <v>77</v>
      </c>
      <c r="F494" s="476" t="s">
        <v>92</v>
      </c>
      <c r="G494" s="323"/>
      <c r="H494" s="531"/>
      <c r="I494" s="492">
        <v>42503</v>
      </c>
    </row>
    <row r="495" spans="1:9" ht="15" x14ac:dyDescent="0.25">
      <c r="A495" s="471" t="s">
        <v>1160</v>
      </c>
      <c r="B495" s="319" t="s">
        <v>1159</v>
      </c>
      <c r="C495" s="472">
        <v>0</v>
      </c>
      <c r="D495" s="472">
        <v>10000</v>
      </c>
      <c r="E495" s="473" t="s">
        <v>98</v>
      </c>
      <c r="F495" s="352" t="s">
        <v>92</v>
      </c>
      <c r="G495" s="323"/>
      <c r="H495" s="531"/>
      <c r="I495" s="194"/>
    </row>
    <row r="496" spans="1:9" ht="15" x14ac:dyDescent="0.25">
      <c r="A496" s="474" t="s">
        <v>1312</v>
      </c>
      <c r="B496" s="257" t="s">
        <v>1159</v>
      </c>
      <c r="C496" s="477">
        <v>0</v>
      </c>
      <c r="D496" s="477" t="s">
        <v>1313</v>
      </c>
      <c r="E496" s="257" t="s">
        <v>86</v>
      </c>
      <c r="F496" s="476" t="s">
        <v>92</v>
      </c>
      <c r="G496" s="323"/>
      <c r="H496" s="531"/>
      <c r="I496" s="201"/>
    </row>
    <row r="497" spans="1:9" ht="15" x14ac:dyDescent="0.25">
      <c r="A497" s="474" t="s">
        <v>193</v>
      </c>
      <c r="B497" s="257" t="s">
        <v>1159</v>
      </c>
      <c r="C497" s="501">
        <v>0</v>
      </c>
      <c r="D497" s="501">
        <v>10000</v>
      </c>
      <c r="E497" s="257" t="s">
        <v>82</v>
      </c>
      <c r="F497" s="476" t="s">
        <v>92</v>
      </c>
      <c r="G497" s="323"/>
      <c r="H497" s="531"/>
      <c r="I497" s="194"/>
    </row>
    <row r="498" spans="1:9" ht="15" x14ac:dyDescent="0.25">
      <c r="A498" s="474" t="s">
        <v>591</v>
      </c>
      <c r="B498" s="257" t="s">
        <v>1159</v>
      </c>
      <c r="C498" s="477">
        <v>0</v>
      </c>
      <c r="D498" s="477">
        <v>10000</v>
      </c>
      <c r="E498" s="257" t="s">
        <v>82</v>
      </c>
      <c r="F498" s="476" t="s">
        <v>92</v>
      </c>
      <c r="G498" s="323"/>
      <c r="H498" s="531"/>
      <c r="I498" s="201">
        <v>1470</v>
      </c>
    </row>
    <row r="499" spans="1:9" ht="15" x14ac:dyDescent="0.25">
      <c r="A499" s="474" t="s">
        <v>1164</v>
      </c>
      <c r="B499" s="257" t="s">
        <v>1159</v>
      </c>
      <c r="C499" s="477">
        <v>0</v>
      </c>
      <c r="D499" s="477">
        <v>10000</v>
      </c>
      <c r="E499" s="257" t="s">
        <v>82</v>
      </c>
      <c r="F499" s="476" t="s">
        <v>92</v>
      </c>
      <c r="G499" s="323"/>
      <c r="H499" s="531"/>
      <c r="I499" s="194">
        <v>1500</v>
      </c>
    </row>
    <row r="500" spans="1:9" ht="15" x14ac:dyDescent="0.25">
      <c r="A500" s="474" t="s">
        <v>210</v>
      </c>
      <c r="B500" s="257" t="s">
        <v>1161</v>
      </c>
      <c r="C500" s="475" t="s">
        <v>77</v>
      </c>
      <c r="D500" s="475" t="s">
        <v>77</v>
      </c>
      <c r="E500" s="257" t="s">
        <v>77</v>
      </c>
      <c r="F500" s="476" t="s">
        <v>91</v>
      </c>
      <c r="G500" s="323"/>
      <c r="H500" s="531"/>
      <c r="I500" s="455" t="s">
        <v>1219</v>
      </c>
    </row>
    <row r="501" spans="1:9" ht="15" x14ac:dyDescent="0.25">
      <c r="A501" s="474" t="s">
        <v>1314</v>
      </c>
      <c r="B501" s="257" t="s">
        <v>1161</v>
      </c>
      <c r="C501" s="475" t="s">
        <v>77</v>
      </c>
      <c r="D501" s="475" t="s">
        <v>77</v>
      </c>
      <c r="E501" s="257" t="s">
        <v>77</v>
      </c>
      <c r="F501" s="476" t="s">
        <v>91</v>
      </c>
      <c r="G501" s="323"/>
      <c r="H501" s="531"/>
      <c r="I501" s="194"/>
    </row>
    <row r="502" spans="1:9" ht="15" x14ac:dyDescent="0.25">
      <c r="A502" s="474" t="s">
        <v>1315</v>
      </c>
      <c r="B502" s="257" t="s">
        <v>1159</v>
      </c>
      <c r="C502" s="477">
        <v>0</v>
      </c>
      <c r="D502" s="477">
        <v>500</v>
      </c>
      <c r="E502" s="257" t="s">
        <v>893</v>
      </c>
      <c r="F502" s="476" t="s">
        <v>92</v>
      </c>
      <c r="G502" s="323"/>
      <c r="H502" s="531"/>
      <c r="I502" s="194"/>
    </row>
    <row r="503" spans="1:9" ht="15" x14ac:dyDescent="0.25">
      <c r="A503" s="474" t="s">
        <v>1316</v>
      </c>
      <c r="B503" s="257" t="s">
        <v>1159</v>
      </c>
      <c r="C503" s="477">
        <v>0</v>
      </c>
      <c r="D503" s="477">
        <v>5</v>
      </c>
      <c r="E503" s="257" t="s">
        <v>84</v>
      </c>
      <c r="F503" s="476" t="s">
        <v>92</v>
      </c>
      <c r="G503" s="323"/>
      <c r="H503" s="531"/>
      <c r="I503" s="194"/>
    </row>
    <row r="504" spans="1:9" ht="15" x14ac:dyDescent="0.25">
      <c r="A504" s="474" t="s">
        <v>1317</v>
      </c>
      <c r="B504" s="257" t="s">
        <v>1159</v>
      </c>
      <c r="C504" s="477">
        <v>0</v>
      </c>
      <c r="D504" s="477">
        <v>10000</v>
      </c>
      <c r="E504" s="257" t="s">
        <v>82</v>
      </c>
      <c r="F504" s="476" t="s">
        <v>92</v>
      </c>
      <c r="G504" s="323"/>
      <c r="H504" s="531"/>
      <c r="I504" s="194">
        <v>1412</v>
      </c>
    </row>
    <row r="505" spans="1:9" ht="15" x14ac:dyDescent="0.25">
      <c r="A505" s="474" t="s">
        <v>1318</v>
      </c>
      <c r="B505" s="257" t="s">
        <v>1159</v>
      </c>
      <c r="C505" s="477">
        <v>0</v>
      </c>
      <c r="D505" s="477">
        <v>10000</v>
      </c>
      <c r="E505" s="257" t="s">
        <v>82</v>
      </c>
      <c r="F505" s="476" t="s">
        <v>92</v>
      </c>
      <c r="G505" s="323"/>
      <c r="H505" s="531"/>
      <c r="I505" s="194">
        <v>1431</v>
      </c>
    </row>
    <row r="506" spans="1:9" ht="15" x14ac:dyDescent="0.25">
      <c r="A506" s="493" t="s">
        <v>350</v>
      </c>
      <c r="B506" s="257" t="s">
        <v>1161</v>
      </c>
      <c r="C506" s="475" t="s">
        <v>77</v>
      </c>
      <c r="D506" s="475" t="s">
        <v>77</v>
      </c>
      <c r="E506" s="257" t="s">
        <v>77</v>
      </c>
      <c r="F506" s="476" t="s">
        <v>91</v>
      </c>
      <c r="G506" s="323"/>
      <c r="H506" s="531"/>
      <c r="I506" s="194" t="s">
        <v>1319</v>
      </c>
    </row>
    <row r="507" spans="1:9" ht="15" x14ac:dyDescent="0.25">
      <c r="A507" s="493" t="s">
        <v>351</v>
      </c>
      <c r="B507" s="257" t="s">
        <v>1159</v>
      </c>
      <c r="C507" s="477">
        <v>0</v>
      </c>
      <c r="D507" s="477">
        <v>500</v>
      </c>
      <c r="E507" s="257" t="s">
        <v>865</v>
      </c>
      <c r="F507" s="476" t="s">
        <v>92</v>
      </c>
      <c r="G507" s="323"/>
      <c r="H507" s="531"/>
      <c r="I507" s="194">
        <v>6</v>
      </c>
    </row>
    <row r="508" spans="1:9" ht="15" x14ac:dyDescent="0.25">
      <c r="A508" s="493" t="s">
        <v>352</v>
      </c>
      <c r="B508" s="257" t="s">
        <v>1159</v>
      </c>
      <c r="C508" s="477">
        <v>0</v>
      </c>
      <c r="D508" s="477">
        <v>5</v>
      </c>
      <c r="E508" s="257" t="s">
        <v>84</v>
      </c>
      <c r="F508" s="476" t="s">
        <v>92</v>
      </c>
      <c r="G508" s="323"/>
      <c r="H508" s="531"/>
      <c r="I508" s="194"/>
    </row>
    <row r="509" spans="1:9" ht="15" x14ac:dyDescent="0.25">
      <c r="A509" s="505" t="s">
        <v>522</v>
      </c>
      <c r="B509" s="319" t="s">
        <v>1159</v>
      </c>
      <c r="C509" s="504">
        <v>0</v>
      </c>
      <c r="D509" s="504">
        <v>500</v>
      </c>
      <c r="E509" s="319" t="s">
        <v>865</v>
      </c>
      <c r="F509" s="357" t="s">
        <v>92</v>
      </c>
      <c r="G509" s="323"/>
      <c r="H509" s="531"/>
      <c r="I509" s="194"/>
    </row>
    <row r="510" spans="1:9" ht="15" x14ac:dyDescent="0.25">
      <c r="A510" s="493" t="s">
        <v>310</v>
      </c>
      <c r="B510" s="257" t="s">
        <v>1161</v>
      </c>
      <c r="C510" s="477" t="s">
        <v>77</v>
      </c>
      <c r="D510" s="477" t="s">
        <v>77</v>
      </c>
      <c r="E510" s="257" t="s">
        <v>77</v>
      </c>
      <c r="F510" s="476" t="s">
        <v>91</v>
      </c>
      <c r="G510" s="323"/>
      <c r="H510" s="531"/>
      <c r="I510" s="194"/>
    </row>
    <row r="511" spans="1:9" ht="15" x14ac:dyDescent="0.25">
      <c r="A511" s="493" t="s">
        <v>348</v>
      </c>
      <c r="B511" s="257" t="s">
        <v>1161</v>
      </c>
      <c r="C511" s="475" t="s">
        <v>77</v>
      </c>
      <c r="D511" s="475" t="s">
        <v>77</v>
      </c>
      <c r="E511" s="257" t="s">
        <v>77</v>
      </c>
      <c r="F511" s="476" t="s">
        <v>91</v>
      </c>
      <c r="G511" s="323"/>
      <c r="H511" s="648" t="s">
        <v>339</v>
      </c>
      <c r="I511" s="194"/>
    </row>
    <row r="512" spans="1:9" ht="15" x14ac:dyDescent="0.25">
      <c r="A512" s="493" t="s">
        <v>353</v>
      </c>
      <c r="B512" s="257" t="s">
        <v>1159</v>
      </c>
      <c r="C512" s="477">
        <v>0</v>
      </c>
      <c r="D512" s="477">
        <v>500</v>
      </c>
      <c r="E512" s="257" t="s">
        <v>865</v>
      </c>
      <c r="F512" s="476" t="s">
        <v>92</v>
      </c>
      <c r="G512" s="323"/>
      <c r="H512" s="648"/>
      <c r="I512" s="194"/>
    </row>
    <row r="513" spans="1:9" ht="15" x14ac:dyDescent="0.25">
      <c r="A513" s="493" t="s">
        <v>354</v>
      </c>
      <c r="B513" s="257" t="s">
        <v>1159</v>
      </c>
      <c r="C513" s="477">
        <v>0</v>
      </c>
      <c r="D513" s="477">
        <v>5</v>
      </c>
      <c r="E513" s="257" t="s">
        <v>84</v>
      </c>
      <c r="F513" s="476" t="s">
        <v>92</v>
      </c>
      <c r="G513" s="323"/>
      <c r="H513" s="648"/>
      <c r="I513" s="194"/>
    </row>
    <row r="514" spans="1:9" ht="15" x14ac:dyDescent="0.25">
      <c r="A514" s="493" t="s">
        <v>1199</v>
      </c>
      <c r="B514" s="257" t="s">
        <v>1161</v>
      </c>
      <c r="C514" s="475" t="s">
        <v>77</v>
      </c>
      <c r="D514" s="475" t="s">
        <v>77</v>
      </c>
      <c r="E514" s="257" t="s">
        <v>77</v>
      </c>
      <c r="F514" s="476" t="s">
        <v>91</v>
      </c>
      <c r="G514" s="323"/>
      <c r="H514" s="648"/>
      <c r="I514" s="194"/>
    </row>
    <row r="515" spans="1:9" ht="15" x14ac:dyDescent="0.25">
      <c r="A515" s="493" t="s">
        <v>1200</v>
      </c>
      <c r="B515" s="257" t="s">
        <v>1159</v>
      </c>
      <c r="C515" s="477">
        <v>0</v>
      </c>
      <c r="D515" s="477">
        <v>500</v>
      </c>
      <c r="E515" s="257" t="s">
        <v>85</v>
      </c>
      <c r="F515" s="476" t="s">
        <v>92</v>
      </c>
      <c r="G515" s="323"/>
      <c r="H515" s="648"/>
      <c r="I515" s="194"/>
    </row>
    <row r="516" spans="1:9" ht="15" x14ac:dyDescent="0.25">
      <c r="A516" s="493" t="s">
        <v>1201</v>
      </c>
      <c r="B516" s="257" t="s">
        <v>1159</v>
      </c>
      <c r="C516" s="477">
        <v>0</v>
      </c>
      <c r="D516" s="477">
        <v>5</v>
      </c>
      <c r="E516" s="257" t="s">
        <v>84</v>
      </c>
      <c r="F516" s="476" t="s">
        <v>92</v>
      </c>
      <c r="G516" s="323"/>
      <c r="H516" s="648"/>
      <c r="I516" s="194"/>
    </row>
    <row r="517" spans="1:9" ht="15" x14ac:dyDescent="0.25">
      <c r="A517" s="493" t="s">
        <v>1261</v>
      </c>
      <c r="B517" s="257"/>
      <c r="C517" s="477"/>
      <c r="D517" s="477"/>
      <c r="E517" s="257" t="s">
        <v>77</v>
      </c>
      <c r="F517" s="476" t="s">
        <v>91</v>
      </c>
      <c r="G517" s="323"/>
      <c r="H517" s="648"/>
      <c r="I517" s="194"/>
    </row>
    <row r="518" spans="1:9" ht="15" x14ac:dyDescent="0.25">
      <c r="A518" s="493" t="s">
        <v>1262</v>
      </c>
      <c r="B518" s="257"/>
      <c r="C518" s="477"/>
      <c r="D518" s="477"/>
      <c r="E518" s="257" t="s">
        <v>85</v>
      </c>
      <c r="F518" s="476" t="s">
        <v>92</v>
      </c>
      <c r="G518" s="323"/>
      <c r="H518" s="648"/>
      <c r="I518" s="194"/>
    </row>
    <row r="519" spans="1:9" ht="15" x14ac:dyDescent="0.25">
      <c r="A519" s="493" t="s">
        <v>1263</v>
      </c>
      <c r="B519" s="257"/>
      <c r="C519" s="477"/>
      <c r="D519" s="477"/>
      <c r="E519" s="257" t="s">
        <v>84</v>
      </c>
      <c r="F519" s="476" t="s">
        <v>92</v>
      </c>
      <c r="G519" s="323"/>
      <c r="H519" s="648"/>
      <c r="I519" s="194"/>
    </row>
    <row r="520" spans="1:9" ht="15" x14ac:dyDescent="0.25">
      <c r="A520" s="493" t="s">
        <v>1264</v>
      </c>
      <c r="B520" s="257"/>
      <c r="C520" s="477"/>
      <c r="D520" s="477"/>
      <c r="E520" s="257" t="s">
        <v>77</v>
      </c>
      <c r="F520" s="476" t="s">
        <v>91</v>
      </c>
      <c r="G520" s="323"/>
      <c r="H520" s="648"/>
      <c r="I520" s="194"/>
    </row>
    <row r="521" spans="1:9" ht="15" x14ac:dyDescent="0.25">
      <c r="A521" s="493" t="s">
        <v>1265</v>
      </c>
      <c r="B521" s="257"/>
      <c r="C521" s="477"/>
      <c r="D521" s="477"/>
      <c r="E521" s="257" t="s">
        <v>85</v>
      </c>
      <c r="F521" s="476" t="s">
        <v>92</v>
      </c>
      <c r="G521" s="323"/>
      <c r="H521" s="648"/>
      <c r="I521" s="194"/>
    </row>
    <row r="522" spans="1:9" ht="15" x14ac:dyDescent="0.25">
      <c r="A522" s="493" t="s">
        <v>1266</v>
      </c>
      <c r="B522" s="257"/>
      <c r="C522" s="477"/>
      <c r="D522" s="477"/>
      <c r="E522" s="257" t="s">
        <v>84</v>
      </c>
      <c r="F522" s="476" t="s">
        <v>92</v>
      </c>
      <c r="G522" s="323"/>
      <c r="H522" s="648"/>
      <c r="I522" s="194"/>
    </row>
    <row r="523" spans="1:9" ht="15" x14ac:dyDescent="0.25">
      <c r="A523" s="493" t="s">
        <v>1320</v>
      </c>
      <c r="B523" s="257" t="s">
        <v>1159</v>
      </c>
      <c r="C523" s="477">
        <v>0</v>
      </c>
      <c r="D523" s="477">
        <v>10000</v>
      </c>
      <c r="E523" s="257" t="s">
        <v>82</v>
      </c>
      <c r="F523" s="476" t="s">
        <v>92</v>
      </c>
      <c r="G523" s="323"/>
      <c r="H523" s="648"/>
      <c r="I523" s="194"/>
    </row>
    <row r="524" spans="1:9" ht="15" x14ac:dyDescent="0.25">
      <c r="A524" s="493" t="s">
        <v>1321</v>
      </c>
      <c r="B524" s="257" t="s">
        <v>1159</v>
      </c>
      <c r="C524" s="477">
        <v>0</v>
      </c>
      <c r="D524" s="477">
        <v>500</v>
      </c>
      <c r="E524" s="257" t="s">
        <v>87</v>
      </c>
      <c r="F524" s="476" t="s">
        <v>92</v>
      </c>
      <c r="G524" s="323"/>
      <c r="H524" s="648"/>
      <c r="I524" s="194"/>
    </row>
    <row r="525" spans="1:9" ht="15" x14ac:dyDescent="0.25">
      <c r="A525" s="493" t="s">
        <v>1322</v>
      </c>
      <c r="B525" s="257" t="s">
        <v>1161</v>
      </c>
      <c r="C525" s="475" t="s">
        <v>77</v>
      </c>
      <c r="D525" s="475" t="s">
        <v>77</v>
      </c>
      <c r="E525" s="257" t="s">
        <v>77</v>
      </c>
      <c r="F525" s="476" t="s">
        <v>91</v>
      </c>
      <c r="G525" s="323"/>
      <c r="H525" s="648"/>
      <c r="I525" s="194"/>
    </row>
    <row r="526" spans="1:9" ht="15" x14ac:dyDescent="0.25">
      <c r="A526" s="493" t="s">
        <v>1323</v>
      </c>
      <c r="B526" s="257" t="s">
        <v>1159</v>
      </c>
      <c r="C526" s="477">
        <v>0</v>
      </c>
      <c r="D526" s="477">
        <v>500</v>
      </c>
      <c r="E526" s="257" t="s">
        <v>85</v>
      </c>
      <c r="F526" s="476" t="s">
        <v>92</v>
      </c>
      <c r="G526" s="323"/>
      <c r="H526" s="648"/>
      <c r="I526" s="194"/>
    </row>
    <row r="527" spans="1:9" ht="15" x14ac:dyDescent="0.25">
      <c r="A527" s="493" t="s">
        <v>1324</v>
      </c>
      <c r="B527" s="257" t="s">
        <v>1159</v>
      </c>
      <c r="C527" s="477">
        <v>0</v>
      </c>
      <c r="D527" s="477">
        <v>5</v>
      </c>
      <c r="E527" s="257" t="s">
        <v>84</v>
      </c>
      <c r="F527" s="476" t="s">
        <v>92</v>
      </c>
      <c r="G527" s="323"/>
      <c r="H527" s="648"/>
      <c r="I527" s="194"/>
    </row>
    <row r="528" spans="1:9" ht="15" x14ac:dyDescent="0.25">
      <c r="A528" s="493" t="s">
        <v>1207</v>
      </c>
      <c r="B528" s="257" t="s">
        <v>1161</v>
      </c>
      <c r="C528" s="475" t="s">
        <v>77</v>
      </c>
      <c r="D528" s="475" t="s">
        <v>77</v>
      </c>
      <c r="E528" s="257" t="s">
        <v>77</v>
      </c>
      <c r="F528" s="476" t="s">
        <v>91</v>
      </c>
      <c r="G528" s="323"/>
      <c r="H528" s="648"/>
      <c r="I528" s="194"/>
    </row>
    <row r="529" spans="1:9" ht="15" x14ac:dyDescent="0.25">
      <c r="A529" s="493" t="s">
        <v>1208</v>
      </c>
      <c r="B529" s="257" t="s">
        <v>1159</v>
      </c>
      <c r="C529" s="477">
        <v>0</v>
      </c>
      <c r="D529" s="477">
        <v>500</v>
      </c>
      <c r="E529" s="257" t="s">
        <v>893</v>
      </c>
      <c r="F529" s="476" t="s">
        <v>92</v>
      </c>
      <c r="G529" s="323"/>
      <c r="H529" s="648"/>
      <c r="I529" s="194"/>
    </row>
    <row r="530" spans="1:9" ht="15" x14ac:dyDescent="0.25">
      <c r="A530" s="493" t="s">
        <v>1209</v>
      </c>
      <c r="B530" s="257" t="s">
        <v>1159</v>
      </c>
      <c r="C530" s="477">
        <v>0</v>
      </c>
      <c r="D530" s="477">
        <v>5</v>
      </c>
      <c r="E530" s="257" t="s">
        <v>84</v>
      </c>
      <c r="F530" s="476" t="s">
        <v>92</v>
      </c>
      <c r="G530" s="323"/>
      <c r="H530" s="648"/>
      <c r="I530" s="194"/>
    </row>
    <row r="531" spans="1:9" ht="15" x14ac:dyDescent="0.25">
      <c r="A531" s="493" t="s">
        <v>1325</v>
      </c>
      <c r="B531" s="257" t="s">
        <v>1159</v>
      </c>
      <c r="C531" s="477">
        <v>0</v>
      </c>
      <c r="D531" s="477">
        <v>500</v>
      </c>
      <c r="E531" s="257" t="s">
        <v>88</v>
      </c>
      <c r="F531" s="476" t="s">
        <v>92</v>
      </c>
      <c r="G531" s="323"/>
      <c r="H531" s="648"/>
      <c r="I531" s="194"/>
    </row>
    <row r="532" spans="1:9" ht="15" x14ac:dyDescent="0.25">
      <c r="A532" s="493" t="s">
        <v>1326</v>
      </c>
      <c r="B532" s="257" t="s">
        <v>1159</v>
      </c>
      <c r="C532" s="477">
        <v>0</v>
      </c>
      <c r="D532" s="477">
        <v>500</v>
      </c>
      <c r="E532" s="257" t="s">
        <v>88</v>
      </c>
      <c r="F532" s="476" t="s">
        <v>92</v>
      </c>
      <c r="G532" s="323"/>
      <c r="H532" s="648"/>
      <c r="I532" s="194"/>
    </row>
    <row r="533" spans="1:9" ht="15" x14ac:dyDescent="0.25">
      <c r="A533" s="493" t="s">
        <v>1327</v>
      </c>
      <c r="B533" s="257" t="s">
        <v>1159</v>
      </c>
      <c r="C533" s="477">
        <v>0</v>
      </c>
      <c r="D533" s="477">
        <v>10000</v>
      </c>
      <c r="E533" s="257" t="s">
        <v>82</v>
      </c>
      <c r="F533" s="476" t="s">
        <v>92</v>
      </c>
      <c r="G533" s="323"/>
      <c r="H533" s="648"/>
      <c r="I533" s="194"/>
    </row>
    <row r="534" spans="1:9" ht="15" x14ac:dyDescent="0.25">
      <c r="A534" s="493" t="s">
        <v>1328</v>
      </c>
      <c r="B534" s="257" t="s">
        <v>1159</v>
      </c>
      <c r="C534" s="477">
        <v>0</v>
      </c>
      <c r="D534" s="477">
        <v>500</v>
      </c>
      <c r="E534" s="257" t="s">
        <v>893</v>
      </c>
      <c r="F534" s="476" t="s">
        <v>92</v>
      </c>
      <c r="G534" s="323"/>
      <c r="H534" s="648"/>
      <c r="I534" s="194"/>
    </row>
    <row r="535" spans="1:9" ht="15" x14ac:dyDescent="0.25">
      <c r="A535" s="493" t="s">
        <v>1329</v>
      </c>
      <c r="B535" s="257" t="s">
        <v>1161</v>
      </c>
      <c r="C535" s="475" t="s">
        <v>77</v>
      </c>
      <c r="D535" s="475" t="s">
        <v>77</v>
      </c>
      <c r="E535" s="257" t="s">
        <v>77</v>
      </c>
      <c r="F535" s="476" t="s">
        <v>91</v>
      </c>
      <c r="G535" s="323"/>
      <c r="H535" s="648"/>
      <c r="I535" s="194"/>
    </row>
    <row r="536" spans="1:9" ht="15" x14ac:dyDescent="0.25">
      <c r="A536" s="493" t="s">
        <v>1330</v>
      </c>
      <c r="B536" s="257" t="s">
        <v>1159</v>
      </c>
      <c r="C536" s="477">
        <v>0</v>
      </c>
      <c r="D536" s="477">
        <v>500</v>
      </c>
      <c r="E536" s="257" t="s">
        <v>893</v>
      </c>
      <c r="F536" s="476" t="s">
        <v>92</v>
      </c>
      <c r="G536" s="323"/>
      <c r="H536" s="648"/>
      <c r="I536" s="194"/>
    </row>
    <row r="537" spans="1:9" ht="15" x14ac:dyDescent="0.25">
      <c r="A537" s="493" t="s">
        <v>1331</v>
      </c>
      <c r="B537" s="257" t="s">
        <v>1159</v>
      </c>
      <c r="C537" s="477">
        <v>0</v>
      </c>
      <c r="D537" s="477">
        <v>5</v>
      </c>
      <c r="E537" s="257" t="s">
        <v>84</v>
      </c>
      <c r="F537" s="476" t="s">
        <v>92</v>
      </c>
      <c r="G537" s="323"/>
      <c r="H537" s="648"/>
      <c r="I537" s="194"/>
    </row>
    <row r="538" spans="1:9" ht="15" x14ac:dyDescent="0.25">
      <c r="A538" s="493" t="s">
        <v>1210</v>
      </c>
      <c r="B538" s="257" t="s">
        <v>1161</v>
      </c>
      <c r="C538" s="475" t="s">
        <v>77</v>
      </c>
      <c r="D538" s="475" t="s">
        <v>77</v>
      </c>
      <c r="E538" s="257" t="s">
        <v>77</v>
      </c>
      <c r="F538" s="476" t="s">
        <v>91</v>
      </c>
      <c r="G538" s="323"/>
      <c r="H538" s="648"/>
      <c r="I538" s="194"/>
    </row>
    <row r="539" spans="1:9" ht="15" x14ac:dyDescent="0.25">
      <c r="A539" s="493" t="s">
        <v>1332</v>
      </c>
      <c r="B539" s="257" t="s">
        <v>1159</v>
      </c>
      <c r="C539" s="477">
        <v>0</v>
      </c>
      <c r="D539" s="477">
        <v>500</v>
      </c>
      <c r="E539" s="257" t="s">
        <v>893</v>
      </c>
      <c r="F539" s="476" t="s">
        <v>92</v>
      </c>
      <c r="G539" s="323"/>
      <c r="H539" s="648"/>
      <c r="I539" s="194"/>
    </row>
    <row r="540" spans="1:9" ht="15" x14ac:dyDescent="0.25">
      <c r="A540" s="493" t="s">
        <v>1211</v>
      </c>
      <c r="B540" s="257" t="s">
        <v>1159</v>
      </c>
      <c r="C540" s="477">
        <v>0</v>
      </c>
      <c r="D540" s="477">
        <v>5</v>
      </c>
      <c r="E540" s="257" t="s">
        <v>84</v>
      </c>
      <c r="F540" s="476" t="s">
        <v>92</v>
      </c>
      <c r="G540" s="323"/>
      <c r="H540" s="648"/>
      <c r="I540" s="194"/>
    </row>
    <row r="541" spans="1:9" ht="15" x14ac:dyDescent="0.25">
      <c r="A541" s="493" t="s">
        <v>1333</v>
      </c>
      <c r="B541" s="257" t="s">
        <v>1159</v>
      </c>
      <c r="C541" s="477">
        <v>0</v>
      </c>
      <c r="D541" s="477">
        <v>500</v>
      </c>
      <c r="E541" s="257" t="s">
        <v>88</v>
      </c>
      <c r="F541" s="476" t="s">
        <v>92</v>
      </c>
      <c r="G541" s="323"/>
      <c r="H541" s="648"/>
      <c r="I541" s="194"/>
    </row>
    <row r="542" spans="1:9" ht="15" x14ac:dyDescent="0.25">
      <c r="A542" s="493" t="s">
        <v>1334</v>
      </c>
      <c r="B542" s="257" t="s">
        <v>1159</v>
      </c>
      <c r="C542" s="477">
        <v>0</v>
      </c>
      <c r="D542" s="477">
        <v>500</v>
      </c>
      <c r="E542" s="257" t="s">
        <v>88</v>
      </c>
      <c r="F542" s="476" t="s">
        <v>92</v>
      </c>
      <c r="G542" s="323"/>
      <c r="H542" s="648"/>
      <c r="I542" s="194"/>
    </row>
    <row r="543" spans="1:9" ht="15" x14ac:dyDescent="0.25">
      <c r="A543" s="493" t="s">
        <v>1335</v>
      </c>
      <c r="B543" s="257" t="s">
        <v>1159</v>
      </c>
      <c r="C543" s="477">
        <v>0</v>
      </c>
      <c r="D543" s="477">
        <v>10000</v>
      </c>
      <c r="E543" s="257" t="s">
        <v>82</v>
      </c>
      <c r="F543" s="476" t="s">
        <v>92</v>
      </c>
      <c r="G543" s="323"/>
      <c r="H543" s="531"/>
      <c r="I543" s="194"/>
    </row>
    <row r="544" spans="1:9" ht="15" x14ac:dyDescent="0.25">
      <c r="A544" s="493" t="s">
        <v>644</v>
      </c>
      <c r="B544" s="257" t="s">
        <v>1161</v>
      </c>
      <c r="C544" s="557" t="s">
        <v>77</v>
      </c>
      <c r="D544" s="557" t="s">
        <v>77</v>
      </c>
      <c r="E544" s="257" t="s">
        <v>77</v>
      </c>
      <c r="F544" s="476" t="s">
        <v>91</v>
      </c>
      <c r="G544" s="323"/>
      <c r="H544" s="531"/>
      <c r="I544" s="194"/>
    </row>
    <row r="545" spans="1:9" ht="15" x14ac:dyDescent="0.25">
      <c r="A545" s="493" t="s">
        <v>1336</v>
      </c>
      <c r="B545" s="257" t="s">
        <v>1159</v>
      </c>
      <c r="C545" s="477">
        <v>0</v>
      </c>
      <c r="D545" s="477">
        <v>5</v>
      </c>
      <c r="E545" s="257" t="s">
        <v>84</v>
      </c>
      <c r="F545" s="476" t="s">
        <v>92</v>
      </c>
      <c r="G545" s="323"/>
      <c r="H545" s="531"/>
      <c r="I545" s="194"/>
    </row>
    <row r="546" spans="1:9" ht="15" x14ac:dyDescent="0.25">
      <c r="A546" s="493" t="s">
        <v>1337</v>
      </c>
      <c r="B546" s="257" t="s">
        <v>1159</v>
      </c>
      <c r="C546" s="477">
        <v>0</v>
      </c>
      <c r="D546" s="477">
        <v>500</v>
      </c>
      <c r="E546" s="257" t="s">
        <v>87</v>
      </c>
      <c r="F546" s="476" t="s">
        <v>92</v>
      </c>
      <c r="G546" s="323"/>
      <c r="H546" s="531"/>
      <c r="I546" s="194"/>
    </row>
    <row r="547" spans="1:9" ht="15" x14ac:dyDescent="0.25">
      <c r="A547" s="493" t="s">
        <v>1338</v>
      </c>
      <c r="B547" s="257" t="s">
        <v>1159</v>
      </c>
      <c r="C547" s="477">
        <v>0</v>
      </c>
      <c r="D547" s="477">
        <v>1000</v>
      </c>
      <c r="E547" s="257" t="s">
        <v>89</v>
      </c>
      <c r="F547" s="476" t="s">
        <v>92</v>
      </c>
      <c r="G547" s="323"/>
      <c r="H547" s="531"/>
      <c r="I547" s="194"/>
    </row>
    <row r="548" spans="1:9" ht="15" x14ac:dyDescent="0.25">
      <c r="A548" s="493" t="s">
        <v>1339</v>
      </c>
      <c r="B548" s="257" t="s">
        <v>1161</v>
      </c>
      <c r="C548" s="477" t="s">
        <v>77</v>
      </c>
      <c r="D548" s="477" t="s">
        <v>77</v>
      </c>
      <c r="E548" s="257" t="s">
        <v>77</v>
      </c>
      <c r="F548" s="476" t="s">
        <v>91</v>
      </c>
      <c r="G548" s="323"/>
      <c r="H548" s="531"/>
      <c r="I548" s="194"/>
    </row>
    <row r="549" spans="1:9" ht="15" x14ac:dyDescent="0.25">
      <c r="A549" s="493" t="s">
        <v>0</v>
      </c>
      <c r="B549" s="257" t="s">
        <v>1159</v>
      </c>
      <c r="C549" s="477">
        <v>0</v>
      </c>
      <c r="D549" s="477">
        <v>1000</v>
      </c>
      <c r="E549" s="257" t="s">
        <v>83</v>
      </c>
      <c r="F549" s="476" t="s">
        <v>92</v>
      </c>
      <c r="G549" s="323"/>
      <c r="H549" s="531"/>
      <c r="I549" s="194"/>
    </row>
    <row r="550" spans="1:9" ht="15" x14ac:dyDescent="0.25">
      <c r="A550" s="493" t="s">
        <v>1077</v>
      </c>
      <c r="B550" s="257" t="s">
        <v>1161</v>
      </c>
      <c r="C550" s="475" t="s">
        <v>77</v>
      </c>
      <c r="D550" s="475" t="s">
        <v>77</v>
      </c>
      <c r="E550" s="257" t="s">
        <v>77</v>
      </c>
      <c r="F550" s="476" t="s">
        <v>91</v>
      </c>
      <c r="G550" s="323"/>
      <c r="H550" s="531"/>
      <c r="I550" s="194"/>
    </row>
    <row r="551" spans="1:9" ht="15" x14ac:dyDescent="0.25">
      <c r="A551" s="493" t="s">
        <v>1078</v>
      </c>
      <c r="B551" s="257" t="s">
        <v>1159</v>
      </c>
      <c r="C551" s="477">
        <v>0</v>
      </c>
      <c r="D551" s="477">
        <v>1000</v>
      </c>
      <c r="E551" s="257" t="s">
        <v>83</v>
      </c>
      <c r="F551" s="476" t="s">
        <v>92</v>
      </c>
      <c r="G551" s="323"/>
      <c r="H551" s="531"/>
      <c r="I551" s="194"/>
    </row>
    <row r="552" spans="1:9" ht="15" x14ac:dyDescent="0.25">
      <c r="A552" s="493" t="s">
        <v>340</v>
      </c>
      <c r="B552" s="257" t="s">
        <v>1159</v>
      </c>
      <c r="C552" s="477">
        <v>0</v>
      </c>
      <c r="D552" s="477">
        <v>10000</v>
      </c>
      <c r="E552" s="257" t="s">
        <v>82</v>
      </c>
      <c r="F552" s="476" t="s">
        <v>92</v>
      </c>
      <c r="G552" s="323"/>
      <c r="H552" s="648" t="s">
        <v>339</v>
      </c>
      <c r="I552" s="194"/>
    </row>
    <row r="553" spans="1:9" ht="15" x14ac:dyDescent="0.25">
      <c r="A553" s="493" t="s">
        <v>341</v>
      </c>
      <c r="B553" s="257" t="s">
        <v>1159</v>
      </c>
      <c r="C553" s="477">
        <v>0</v>
      </c>
      <c r="D553" s="477">
        <v>10000</v>
      </c>
      <c r="E553" s="257" t="s">
        <v>82</v>
      </c>
      <c r="F553" s="476" t="s">
        <v>92</v>
      </c>
      <c r="G553" s="323"/>
      <c r="H553" s="648"/>
      <c r="I553" s="194"/>
    </row>
    <row r="554" spans="1:9" ht="15" x14ac:dyDescent="0.25">
      <c r="A554" s="493" t="s">
        <v>342</v>
      </c>
      <c r="B554" s="257" t="s">
        <v>1159</v>
      </c>
      <c r="C554" s="477">
        <v>0</v>
      </c>
      <c r="D554" s="477">
        <v>10000</v>
      </c>
      <c r="E554" s="257" t="s">
        <v>82</v>
      </c>
      <c r="F554" s="476" t="s">
        <v>92</v>
      </c>
      <c r="G554" s="323"/>
      <c r="H554" s="648"/>
      <c r="I554" s="194"/>
    </row>
    <row r="555" spans="1:9" ht="15" x14ac:dyDescent="0.25">
      <c r="A555" s="493" t="s">
        <v>343</v>
      </c>
      <c r="B555" s="257" t="s">
        <v>1159</v>
      </c>
      <c r="C555" s="477">
        <v>0</v>
      </c>
      <c r="D555" s="477">
        <v>10000</v>
      </c>
      <c r="E555" s="257" t="s">
        <v>82</v>
      </c>
      <c r="F555" s="476" t="s">
        <v>92</v>
      </c>
      <c r="G555" s="323"/>
      <c r="H555" s="648"/>
      <c r="I555" s="194"/>
    </row>
    <row r="556" spans="1:9" ht="15" x14ac:dyDescent="0.25">
      <c r="A556" s="474" t="s">
        <v>1179</v>
      </c>
      <c r="B556" s="257" t="s">
        <v>1159</v>
      </c>
      <c r="C556" s="477">
        <v>0</v>
      </c>
      <c r="D556" s="477">
        <v>10000</v>
      </c>
      <c r="E556" s="257" t="s">
        <v>81</v>
      </c>
      <c r="F556" s="476" t="s">
        <v>92</v>
      </c>
      <c r="G556" s="323"/>
      <c r="H556" s="531"/>
      <c r="I556" s="194"/>
    </row>
    <row r="557" spans="1:9" ht="15" x14ac:dyDescent="0.25">
      <c r="A557" s="481" t="s">
        <v>1172</v>
      </c>
      <c r="B557" s="319" t="s">
        <v>1159</v>
      </c>
      <c r="C557" s="482">
        <v>0</v>
      </c>
      <c r="D557" s="482">
        <v>1000000000</v>
      </c>
      <c r="E557" s="483" t="s">
        <v>1173</v>
      </c>
      <c r="F557" s="484" t="s">
        <v>92</v>
      </c>
      <c r="G557" s="323"/>
      <c r="H557" s="531"/>
      <c r="I557" s="194"/>
    </row>
    <row r="558" spans="1:9" thickBot="1" x14ac:dyDescent="0.3">
      <c r="A558" s="485" t="s">
        <v>1174</v>
      </c>
      <c r="B558" s="486" t="s">
        <v>1161</v>
      </c>
      <c r="C558" s="487" t="s">
        <v>77</v>
      </c>
      <c r="D558" s="487" t="s">
        <v>77</v>
      </c>
      <c r="E558" s="486" t="s">
        <v>77</v>
      </c>
      <c r="F558" s="488" t="s">
        <v>91</v>
      </c>
      <c r="G558" s="323"/>
      <c r="H558" s="532"/>
      <c r="I558" s="195" t="s">
        <v>1277</v>
      </c>
    </row>
    <row r="559" spans="1:9" ht="16.5" thickBot="1" x14ac:dyDescent="0.3">
      <c r="B559" s="508"/>
      <c r="C559" s="509"/>
      <c r="D559" s="509"/>
      <c r="E559" s="509"/>
    </row>
    <row r="560" spans="1:9" thickBot="1" x14ac:dyDescent="0.3">
      <c r="A560" s="465" t="s">
        <v>1187</v>
      </c>
      <c r="B560" s="649" t="s">
        <v>1255</v>
      </c>
      <c r="C560" s="652"/>
      <c r="D560" s="652"/>
      <c r="E560" s="652"/>
      <c r="F560" s="653"/>
      <c r="G560" s="466"/>
      <c r="H560" s="530"/>
      <c r="I560" s="435"/>
    </row>
    <row r="561" spans="1:9" thickBot="1" x14ac:dyDescent="0.3">
      <c r="A561" s="467" t="s">
        <v>1188</v>
      </c>
      <c r="B561" s="649" t="s">
        <v>1256</v>
      </c>
      <c r="C561" s="652"/>
      <c r="D561" s="652"/>
      <c r="E561" s="652"/>
      <c r="F561" s="653"/>
      <c r="G561" s="466"/>
      <c r="H561" s="531"/>
      <c r="I561" s="448"/>
    </row>
    <row r="562" spans="1:9" thickBot="1" x14ac:dyDescent="0.3">
      <c r="A562" s="465" t="s">
        <v>1189</v>
      </c>
      <c r="B562" s="649" t="s">
        <v>1192</v>
      </c>
      <c r="C562" s="652"/>
      <c r="D562" s="652"/>
      <c r="E562" s="652"/>
      <c r="F562" s="653"/>
      <c r="G562" s="466"/>
      <c r="H562" s="531"/>
      <c r="I562" s="448"/>
    </row>
    <row r="563" spans="1:9" thickBot="1" x14ac:dyDescent="0.3">
      <c r="A563" s="465" t="s">
        <v>769</v>
      </c>
      <c r="B563" s="649" t="s">
        <v>1275</v>
      </c>
      <c r="C563" s="652"/>
      <c r="D563" s="652"/>
      <c r="E563" s="652"/>
      <c r="F563" s="653"/>
      <c r="G563" s="466"/>
      <c r="H563" s="531"/>
      <c r="I563" s="437"/>
    </row>
    <row r="564" spans="1:9" ht="75.75" thickBot="1" x14ac:dyDescent="0.3">
      <c r="A564" s="205" t="s">
        <v>765</v>
      </c>
      <c r="B564" s="11" t="s">
        <v>105</v>
      </c>
      <c r="C564" s="9" t="s">
        <v>73</v>
      </c>
      <c r="D564" s="9" t="s">
        <v>74</v>
      </c>
      <c r="E564" s="9" t="s">
        <v>75</v>
      </c>
      <c r="F564" s="468" t="s">
        <v>1157</v>
      </c>
      <c r="G564" s="469"/>
      <c r="H564" s="531"/>
      <c r="I564" s="435"/>
    </row>
    <row r="565" spans="1:9" ht="15" x14ac:dyDescent="0.25">
      <c r="A565" s="489" t="s">
        <v>1158</v>
      </c>
      <c r="B565" s="144" t="s">
        <v>1159</v>
      </c>
      <c r="C565" s="490">
        <v>1</v>
      </c>
      <c r="D565" s="490" t="s">
        <v>700</v>
      </c>
      <c r="E565" s="144" t="s">
        <v>77</v>
      </c>
      <c r="F565" s="147" t="s">
        <v>92</v>
      </c>
      <c r="G565" s="323"/>
      <c r="H565" s="531"/>
      <c r="I565" s="470">
        <v>42503</v>
      </c>
    </row>
    <row r="566" spans="1:9" ht="15" x14ac:dyDescent="0.25">
      <c r="A566" s="474" t="s">
        <v>346</v>
      </c>
      <c r="B566" s="257" t="s">
        <v>1161</v>
      </c>
      <c r="C566" s="475" t="s">
        <v>77</v>
      </c>
      <c r="D566" s="475" t="s">
        <v>77</v>
      </c>
      <c r="E566" s="257" t="s">
        <v>77</v>
      </c>
      <c r="F566" s="476" t="s">
        <v>91</v>
      </c>
      <c r="G566" s="323"/>
      <c r="H566" s="648" t="s">
        <v>339</v>
      </c>
      <c r="I566" s="194" t="s">
        <v>1214</v>
      </c>
    </row>
    <row r="567" spans="1:9" ht="15" x14ac:dyDescent="0.25">
      <c r="A567" s="474" t="s">
        <v>1176</v>
      </c>
      <c r="B567" s="257" t="s">
        <v>1161</v>
      </c>
      <c r="C567" s="475" t="s">
        <v>77</v>
      </c>
      <c r="D567" s="475" t="s">
        <v>77</v>
      </c>
      <c r="E567" s="257" t="s">
        <v>77</v>
      </c>
      <c r="F567" s="476" t="s">
        <v>91</v>
      </c>
      <c r="G567" s="323"/>
      <c r="H567" s="648"/>
      <c r="I567" s="194"/>
    </row>
    <row r="568" spans="1:9" ht="15" x14ac:dyDescent="0.25">
      <c r="A568" s="474" t="s">
        <v>1190</v>
      </c>
      <c r="B568" s="257"/>
      <c r="C568" s="475"/>
      <c r="D568" s="475"/>
      <c r="E568" s="257" t="s">
        <v>77</v>
      </c>
      <c r="F568" s="476" t="s">
        <v>91</v>
      </c>
      <c r="G568" s="323"/>
      <c r="H568" s="539"/>
      <c r="I568" s="194"/>
    </row>
    <row r="569" spans="1:9" ht="15" x14ac:dyDescent="0.25">
      <c r="A569" s="474" t="s">
        <v>1191</v>
      </c>
      <c r="B569" s="257"/>
      <c r="C569" s="475"/>
      <c r="D569" s="475"/>
      <c r="E569" s="257" t="s">
        <v>77</v>
      </c>
      <c r="F569" s="476" t="s">
        <v>91</v>
      </c>
      <c r="G569" s="323"/>
      <c r="H569" s="539"/>
      <c r="I569" s="194"/>
    </row>
    <row r="570" spans="1:9" ht="15" x14ac:dyDescent="0.25">
      <c r="A570" s="474" t="s">
        <v>1259</v>
      </c>
      <c r="B570" s="257"/>
      <c r="C570" s="475"/>
      <c r="D570" s="475"/>
      <c r="E570" s="257" t="s">
        <v>77</v>
      </c>
      <c r="F570" s="476" t="s">
        <v>91</v>
      </c>
      <c r="G570" s="323"/>
      <c r="H570" s="539"/>
      <c r="I570" s="194"/>
    </row>
    <row r="571" spans="1:9" ht="15" x14ac:dyDescent="0.25">
      <c r="A571" s="474" t="s">
        <v>1260</v>
      </c>
      <c r="B571" s="257"/>
      <c r="C571" s="475"/>
      <c r="D571" s="475"/>
      <c r="E571" s="257" t="s">
        <v>77</v>
      </c>
      <c r="F571" s="476" t="s">
        <v>91</v>
      </c>
      <c r="G571" s="323"/>
      <c r="H571" s="539"/>
      <c r="I571" s="194"/>
    </row>
    <row r="572" spans="1:9" ht="15" x14ac:dyDescent="0.25">
      <c r="A572" s="474" t="s">
        <v>1269</v>
      </c>
      <c r="B572" s="257"/>
      <c r="C572" s="475"/>
      <c r="D572" s="475"/>
      <c r="E572" s="257" t="s">
        <v>77</v>
      </c>
      <c r="F572" s="476" t="s">
        <v>91</v>
      </c>
      <c r="G572" s="323"/>
      <c r="H572" s="539"/>
      <c r="I572" s="194"/>
    </row>
    <row r="573" spans="1:9" ht="15" x14ac:dyDescent="0.25">
      <c r="A573" s="474" t="s">
        <v>1162</v>
      </c>
      <c r="B573" s="257" t="s">
        <v>1159</v>
      </c>
      <c r="C573" s="477">
        <v>0</v>
      </c>
      <c r="D573" s="477">
        <v>10000</v>
      </c>
      <c r="E573" s="257" t="s">
        <v>82</v>
      </c>
      <c r="F573" s="476" t="s">
        <v>92</v>
      </c>
      <c r="G573" s="323"/>
      <c r="H573" s="531"/>
      <c r="I573" s="194">
        <v>1500</v>
      </c>
    </row>
    <row r="574" spans="1:9" ht="15" x14ac:dyDescent="0.25">
      <c r="A574" s="474" t="s">
        <v>1163</v>
      </c>
      <c r="B574" s="257" t="s">
        <v>1159</v>
      </c>
      <c r="C574" s="477">
        <v>0</v>
      </c>
      <c r="D574" s="477">
        <v>10000</v>
      </c>
      <c r="E574" s="257" t="s">
        <v>82</v>
      </c>
      <c r="F574" s="476" t="s">
        <v>92</v>
      </c>
      <c r="G574" s="323"/>
      <c r="H574" s="531"/>
      <c r="I574" s="526">
        <v>1500</v>
      </c>
    </row>
    <row r="575" spans="1:9" ht="15" x14ac:dyDescent="0.25">
      <c r="A575" s="474" t="s">
        <v>1165</v>
      </c>
      <c r="B575" s="257" t="s">
        <v>1159</v>
      </c>
      <c r="C575" s="477">
        <v>1000</v>
      </c>
      <c r="D575" s="477">
        <v>-10000</v>
      </c>
      <c r="E575" s="257" t="s">
        <v>82</v>
      </c>
      <c r="F575" s="476" t="s">
        <v>92</v>
      </c>
      <c r="G575" s="323"/>
      <c r="H575" s="531"/>
      <c r="I575" s="194"/>
    </row>
    <row r="576" spans="1:9" ht="15" x14ac:dyDescent="0.25">
      <c r="A576" s="474" t="s">
        <v>1166</v>
      </c>
      <c r="B576" s="257" t="s">
        <v>1159</v>
      </c>
      <c r="C576" s="477">
        <v>1000</v>
      </c>
      <c r="D576" s="477">
        <v>-10000</v>
      </c>
      <c r="E576" s="257" t="s">
        <v>82</v>
      </c>
      <c r="F576" s="476" t="s">
        <v>92</v>
      </c>
      <c r="G576" s="323"/>
      <c r="H576" s="531"/>
      <c r="I576" s="194"/>
    </row>
    <row r="577" spans="1:9" ht="15" x14ac:dyDescent="0.25">
      <c r="A577" s="474" t="s">
        <v>1167</v>
      </c>
      <c r="B577" s="257" t="s">
        <v>1159</v>
      </c>
      <c r="C577" s="477">
        <v>0</v>
      </c>
      <c r="D577" s="477">
        <v>10000</v>
      </c>
      <c r="E577" s="257" t="s">
        <v>82</v>
      </c>
      <c r="F577" s="476" t="s">
        <v>92</v>
      </c>
      <c r="G577" s="466"/>
      <c r="H577" s="531"/>
      <c r="I577" s="194"/>
    </row>
    <row r="578" spans="1:9" ht="15" x14ac:dyDescent="0.25">
      <c r="A578" s="474" t="s">
        <v>126</v>
      </c>
      <c r="B578" s="257" t="s">
        <v>1159</v>
      </c>
      <c r="C578" s="477">
        <v>0</v>
      </c>
      <c r="D578" s="477">
        <v>10000</v>
      </c>
      <c r="E578" s="257" t="s">
        <v>82</v>
      </c>
      <c r="F578" s="476" t="s">
        <v>92</v>
      </c>
      <c r="G578" s="466"/>
      <c r="H578" s="531"/>
      <c r="I578" s="194"/>
    </row>
    <row r="579" spans="1:9" ht="15" x14ac:dyDescent="0.25">
      <c r="A579" s="474" t="s">
        <v>139</v>
      </c>
      <c r="B579" s="257" t="s">
        <v>1159</v>
      </c>
      <c r="C579" s="477">
        <v>0</v>
      </c>
      <c r="D579" s="477">
        <v>360</v>
      </c>
      <c r="E579" s="257" t="s">
        <v>1168</v>
      </c>
      <c r="F579" s="476" t="s">
        <v>92</v>
      </c>
      <c r="G579" s="466"/>
      <c r="H579" s="531"/>
      <c r="I579" s="194"/>
    </row>
    <row r="580" spans="1:9" ht="15" x14ac:dyDescent="0.25">
      <c r="A580" s="474" t="s">
        <v>1000</v>
      </c>
      <c r="B580" s="257" t="s">
        <v>1159</v>
      </c>
      <c r="C580" s="477">
        <v>0</v>
      </c>
      <c r="D580" s="477">
        <v>360</v>
      </c>
      <c r="E580" s="257" t="s">
        <v>1168</v>
      </c>
      <c r="F580" s="476" t="s">
        <v>92</v>
      </c>
      <c r="G580" s="466"/>
      <c r="H580" s="531"/>
      <c r="I580" s="194"/>
    </row>
    <row r="581" spans="1:9" x14ac:dyDescent="0.25">
      <c r="A581" s="478" t="s">
        <v>1169</v>
      </c>
      <c r="B581" s="257"/>
      <c r="C581" s="479"/>
      <c r="D581" s="479"/>
      <c r="E581" s="479"/>
      <c r="F581" s="480"/>
      <c r="G581" s="466"/>
      <c r="H581" s="531"/>
      <c r="I581" s="527"/>
    </row>
    <row r="582" spans="1:9" ht="30" x14ac:dyDescent="0.25">
      <c r="A582" s="474" t="s">
        <v>1170</v>
      </c>
      <c r="B582" s="257" t="s">
        <v>1161</v>
      </c>
      <c r="C582" s="475" t="s">
        <v>77</v>
      </c>
      <c r="D582" s="475" t="s">
        <v>77</v>
      </c>
      <c r="E582" s="257" t="s">
        <v>77</v>
      </c>
      <c r="F582" s="476" t="s">
        <v>91</v>
      </c>
      <c r="G582" s="323"/>
      <c r="H582" s="531"/>
      <c r="I582" s="455" t="s">
        <v>1193</v>
      </c>
    </row>
    <row r="583" spans="1:9" ht="15" x14ac:dyDescent="0.25">
      <c r="A583" s="474" t="s">
        <v>1177</v>
      </c>
      <c r="B583" s="257" t="s">
        <v>1159</v>
      </c>
      <c r="C583" s="477">
        <v>0</v>
      </c>
      <c r="D583" s="477">
        <v>10000</v>
      </c>
      <c r="E583" s="257" t="s">
        <v>81</v>
      </c>
      <c r="F583" s="476" t="s">
        <v>92</v>
      </c>
      <c r="G583" s="323"/>
      <c r="H583" s="648" t="s">
        <v>339</v>
      </c>
      <c r="I583" s="194"/>
    </row>
    <row r="584" spans="1:9" ht="15" x14ac:dyDescent="0.25">
      <c r="A584" s="474" t="s">
        <v>1258</v>
      </c>
      <c r="B584" s="257" t="s">
        <v>1159</v>
      </c>
      <c r="C584" s="477">
        <v>0</v>
      </c>
      <c r="D584" s="477">
        <v>10000</v>
      </c>
      <c r="E584" s="257" t="s">
        <v>81</v>
      </c>
      <c r="F584" s="476" t="s">
        <v>92</v>
      </c>
      <c r="G584" s="323"/>
      <c r="H584" s="648"/>
      <c r="I584" s="194"/>
    </row>
    <row r="585" spans="1:9" ht="15" x14ac:dyDescent="0.25">
      <c r="A585" s="474" t="s">
        <v>1194</v>
      </c>
      <c r="B585" s="257" t="s">
        <v>1159</v>
      </c>
      <c r="C585" s="491">
        <v>1</v>
      </c>
      <c r="D585" s="491" t="s">
        <v>700</v>
      </c>
      <c r="E585" s="257" t="s">
        <v>77</v>
      </c>
      <c r="F585" s="476" t="s">
        <v>92</v>
      </c>
      <c r="G585" s="323"/>
      <c r="H585" s="531"/>
      <c r="I585" s="492">
        <v>42503</v>
      </c>
    </row>
    <row r="586" spans="1:9" ht="15" x14ac:dyDescent="0.25">
      <c r="A586" s="474" t="s">
        <v>1195</v>
      </c>
      <c r="B586" s="257" t="s">
        <v>1159</v>
      </c>
      <c r="C586" s="491">
        <v>1</v>
      </c>
      <c r="D586" s="491" t="s">
        <v>700</v>
      </c>
      <c r="E586" s="257" t="s">
        <v>77</v>
      </c>
      <c r="F586" s="476" t="s">
        <v>92</v>
      </c>
      <c r="G586" s="323"/>
      <c r="H586" s="531"/>
      <c r="I586" s="492">
        <v>42503</v>
      </c>
    </row>
    <row r="587" spans="1:9" ht="15" x14ac:dyDescent="0.25">
      <c r="A587" s="471" t="s">
        <v>1160</v>
      </c>
      <c r="B587" s="319" t="s">
        <v>1159</v>
      </c>
      <c r="C587" s="472">
        <v>0</v>
      </c>
      <c r="D587" s="472">
        <v>10000</v>
      </c>
      <c r="E587" s="473" t="s">
        <v>98</v>
      </c>
      <c r="F587" s="352" t="s">
        <v>92</v>
      </c>
      <c r="G587" s="323"/>
      <c r="H587" s="531"/>
      <c r="I587" s="194"/>
    </row>
    <row r="588" spans="1:9" ht="15" x14ac:dyDescent="0.25">
      <c r="A588" s="474" t="s">
        <v>193</v>
      </c>
      <c r="B588" s="257" t="s">
        <v>1159</v>
      </c>
      <c r="C588" s="501">
        <v>0</v>
      </c>
      <c r="D588" s="501">
        <v>10000</v>
      </c>
      <c r="E588" s="257" t="s">
        <v>82</v>
      </c>
      <c r="F588" s="476" t="s">
        <v>92</v>
      </c>
      <c r="G588" s="323"/>
      <c r="H588" s="531"/>
      <c r="I588" s="194"/>
    </row>
    <row r="589" spans="1:9" ht="15" x14ac:dyDescent="0.25">
      <c r="A589" s="474" t="s">
        <v>210</v>
      </c>
      <c r="B589" s="257" t="s">
        <v>1161</v>
      </c>
      <c r="C589" s="475" t="s">
        <v>77</v>
      </c>
      <c r="D589" s="475" t="s">
        <v>77</v>
      </c>
      <c r="E589" s="257" t="s">
        <v>77</v>
      </c>
      <c r="F589" s="476" t="s">
        <v>91</v>
      </c>
      <c r="G589" s="323"/>
      <c r="H589" s="531"/>
      <c r="I589" s="455" t="s">
        <v>1219</v>
      </c>
    </row>
    <row r="590" spans="1:9" ht="15" x14ac:dyDescent="0.25">
      <c r="A590" s="474" t="s">
        <v>591</v>
      </c>
      <c r="B590" s="257" t="s">
        <v>1159</v>
      </c>
      <c r="C590" s="477">
        <v>0</v>
      </c>
      <c r="D590" s="477">
        <v>10000</v>
      </c>
      <c r="E590" s="257" t="s">
        <v>82</v>
      </c>
      <c r="F590" s="476" t="s">
        <v>92</v>
      </c>
      <c r="G590" s="323"/>
      <c r="H590" s="531"/>
      <c r="I590" s="194">
        <v>1350</v>
      </c>
    </row>
    <row r="591" spans="1:9" ht="15" x14ac:dyDescent="0.25">
      <c r="A591" s="474" t="s">
        <v>1164</v>
      </c>
      <c r="B591" s="257" t="s">
        <v>1159</v>
      </c>
      <c r="C591" s="477">
        <v>0</v>
      </c>
      <c r="D591" s="477">
        <v>10000</v>
      </c>
      <c r="E591" s="257" t="s">
        <v>82</v>
      </c>
      <c r="F591" s="476" t="s">
        <v>92</v>
      </c>
      <c r="G591" s="323"/>
      <c r="H591" s="531"/>
      <c r="I591" s="201">
        <v>1500</v>
      </c>
    </row>
    <row r="592" spans="1:9" ht="15" x14ac:dyDescent="0.25">
      <c r="A592" s="474" t="s">
        <v>1196</v>
      </c>
      <c r="B592" s="257" t="s">
        <v>1159</v>
      </c>
      <c r="C592" s="477">
        <v>0</v>
      </c>
      <c r="D592" s="477">
        <v>10000</v>
      </c>
      <c r="E592" s="257" t="s">
        <v>82</v>
      </c>
      <c r="F592" s="476" t="s">
        <v>92</v>
      </c>
      <c r="G592" s="323"/>
      <c r="H592" s="531"/>
      <c r="I592" s="194">
        <v>1500</v>
      </c>
    </row>
    <row r="593" spans="1:9" ht="15" x14ac:dyDescent="0.25">
      <c r="A593" s="474" t="s">
        <v>1197</v>
      </c>
      <c r="B593" s="257" t="s">
        <v>1159</v>
      </c>
      <c r="C593" s="477">
        <v>0</v>
      </c>
      <c r="D593" s="477">
        <v>10000</v>
      </c>
      <c r="E593" s="257" t="s">
        <v>82</v>
      </c>
      <c r="F593" s="476" t="s">
        <v>92</v>
      </c>
      <c r="G593" s="323"/>
      <c r="H593" s="531"/>
      <c r="I593" s="526">
        <v>1500</v>
      </c>
    </row>
    <row r="594" spans="1:9" ht="16.5" customHeight="1" x14ac:dyDescent="0.25">
      <c r="A594" s="474" t="s">
        <v>1198</v>
      </c>
      <c r="B594" s="257" t="s">
        <v>1161</v>
      </c>
      <c r="C594" s="475" t="s">
        <v>77</v>
      </c>
      <c r="D594" s="475" t="s">
        <v>77</v>
      </c>
      <c r="E594" s="257" t="s">
        <v>77</v>
      </c>
      <c r="F594" s="476" t="s">
        <v>92</v>
      </c>
      <c r="G594" s="323"/>
      <c r="H594" s="531"/>
      <c r="I594" s="194"/>
    </row>
    <row r="595" spans="1:9" ht="44.25" customHeight="1" x14ac:dyDescent="0.25">
      <c r="A595" s="493" t="s">
        <v>350</v>
      </c>
      <c r="B595" s="257" t="s">
        <v>1161</v>
      </c>
      <c r="C595" s="475" t="s">
        <v>77</v>
      </c>
      <c r="D595" s="475" t="s">
        <v>77</v>
      </c>
      <c r="E595" s="257" t="s">
        <v>77</v>
      </c>
      <c r="F595" s="476" t="s">
        <v>91</v>
      </c>
      <c r="G595" s="323"/>
      <c r="H595" s="531"/>
      <c r="I595" s="455" t="s">
        <v>1186</v>
      </c>
    </row>
    <row r="596" spans="1:9" ht="15" x14ac:dyDescent="0.25">
      <c r="A596" s="493" t="s">
        <v>351</v>
      </c>
      <c r="B596" s="257" t="s">
        <v>1159</v>
      </c>
      <c r="C596" s="477">
        <v>0</v>
      </c>
      <c r="D596" s="477">
        <v>500</v>
      </c>
      <c r="E596" s="257" t="s">
        <v>85</v>
      </c>
      <c r="F596" s="476" t="s">
        <v>92</v>
      </c>
      <c r="G596" s="323"/>
      <c r="H596" s="531"/>
      <c r="I596" s="194">
        <v>15</v>
      </c>
    </row>
    <row r="597" spans="1:9" ht="15" x14ac:dyDescent="0.25">
      <c r="A597" s="493" t="s">
        <v>352</v>
      </c>
      <c r="B597" s="257" t="s">
        <v>1159</v>
      </c>
      <c r="C597" s="477">
        <v>0</v>
      </c>
      <c r="D597" s="477">
        <v>5</v>
      </c>
      <c r="E597" s="257" t="s">
        <v>84</v>
      </c>
      <c r="F597" s="476" t="s">
        <v>92</v>
      </c>
      <c r="G597" s="323"/>
      <c r="H597" s="531"/>
      <c r="I597" s="194"/>
    </row>
    <row r="598" spans="1:9" ht="15" x14ac:dyDescent="0.25">
      <c r="A598" s="493" t="s">
        <v>348</v>
      </c>
      <c r="B598" s="257" t="s">
        <v>1161</v>
      </c>
      <c r="C598" s="475" t="s">
        <v>77</v>
      </c>
      <c r="D598" s="475" t="s">
        <v>77</v>
      </c>
      <c r="E598" s="257" t="s">
        <v>77</v>
      </c>
      <c r="F598" s="476" t="s">
        <v>91</v>
      </c>
      <c r="G598" s="323"/>
      <c r="H598" s="648" t="s">
        <v>339</v>
      </c>
      <c r="I598" s="455"/>
    </row>
    <row r="599" spans="1:9" ht="15" x14ac:dyDescent="0.25">
      <c r="A599" s="493" t="s">
        <v>353</v>
      </c>
      <c r="B599" s="257" t="s">
        <v>1159</v>
      </c>
      <c r="C599" s="477">
        <v>0</v>
      </c>
      <c r="D599" s="477">
        <v>500</v>
      </c>
      <c r="E599" s="257" t="s">
        <v>85</v>
      </c>
      <c r="F599" s="476" t="s">
        <v>92</v>
      </c>
      <c r="G599" s="323"/>
      <c r="H599" s="648"/>
      <c r="I599" s="194"/>
    </row>
    <row r="600" spans="1:9" ht="15" x14ac:dyDescent="0.25">
      <c r="A600" s="493" t="s">
        <v>354</v>
      </c>
      <c r="B600" s="257" t="s">
        <v>1159</v>
      </c>
      <c r="C600" s="477">
        <v>0</v>
      </c>
      <c r="D600" s="477">
        <v>5</v>
      </c>
      <c r="E600" s="257" t="s">
        <v>84</v>
      </c>
      <c r="F600" s="476" t="s">
        <v>92</v>
      </c>
      <c r="G600" s="323"/>
      <c r="H600" s="648"/>
      <c r="I600" s="194"/>
    </row>
    <row r="601" spans="1:9" ht="15" x14ac:dyDescent="0.25">
      <c r="A601" s="493" t="s">
        <v>1199</v>
      </c>
      <c r="B601" s="257" t="s">
        <v>1161</v>
      </c>
      <c r="C601" s="475" t="s">
        <v>77</v>
      </c>
      <c r="D601" s="475" t="s">
        <v>77</v>
      </c>
      <c r="E601" s="257" t="s">
        <v>77</v>
      </c>
      <c r="F601" s="476" t="s">
        <v>91</v>
      </c>
      <c r="G601" s="323"/>
      <c r="H601" s="648"/>
      <c r="I601" s="455"/>
    </row>
    <row r="602" spans="1:9" ht="15" x14ac:dyDescent="0.25">
      <c r="A602" s="493" t="s">
        <v>1200</v>
      </c>
      <c r="B602" s="257" t="s">
        <v>1159</v>
      </c>
      <c r="C602" s="477">
        <v>0</v>
      </c>
      <c r="D602" s="477">
        <v>500</v>
      </c>
      <c r="E602" s="257" t="s">
        <v>85</v>
      </c>
      <c r="F602" s="476" t="s">
        <v>92</v>
      </c>
      <c r="G602" s="323"/>
      <c r="H602" s="648"/>
      <c r="I602" s="194"/>
    </row>
    <row r="603" spans="1:9" ht="15" x14ac:dyDescent="0.25">
      <c r="A603" s="493" t="s">
        <v>1201</v>
      </c>
      <c r="B603" s="257" t="s">
        <v>1159</v>
      </c>
      <c r="C603" s="477">
        <v>0</v>
      </c>
      <c r="D603" s="477">
        <v>5</v>
      </c>
      <c r="E603" s="257" t="s">
        <v>84</v>
      </c>
      <c r="F603" s="476" t="s">
        <v>92</v>
      </c>
      <c r="G603" s="323"/>
      <c r="H603" s="648"/>
      <c r="I603" s="194"/>
    </row>
    <row r="604" spans="1:9" ht="15" x14ac:dyDescent="0.25">
      <c r="A604" s="493" t="s">
        <v>1261</v>
      </c>
      <c r="B604" s="257"/>
      <c r="C604" s="477"/>
      <c r="D604" s="477"/>
      <c r="E604" s="257" t="s">
        <v>77</v>
      </c>
      <c r="F604" s="476" t="s">
        <v>91</v>
      </c>
      <c r="G604" s="323"/>
      <c r="H604" s="539"/>
      <c r="I604" s="194"/>
    </row>
    <row r="605" spans="1:9" ht="15" x14ac:dyDescent="0.25">
      <c r="A605" s="493" t="s">
        <v>1262</v>
      </c>
      <c r="B605" s="257"/>
      <c r="C605" s="477"/>
      <c r="D605" s="477"/>
      <c r="E605" s="257" t="s">
        <v>85</v>
      </c>
      <c r="F605" s="476" t="s">
        <v>92</v>
      </c>
      <c r="G605" s="323"/>
      <c r="H605" s="539"/>
      <c r="I605" s="194"/>
    </row>
    <row r="606" spans="1:9" ht="15" x14ac:dyDescent="0.25">
      <c r="A606" s="493" t="s">
        <v>1263</v>
      </c>
      <c r="B606" s="257"/>
      <c r="C606" s="477"/>
      <c r="D606" s="477"/>
      <c r="E606" s="257" t="s">
        <v>84</v>
      </c>
      <c r="F606" s="476" t="s">
        <v>92</v>
      </c>
      <c r="G606" s="323"/>
      <c r="H606" s="539"/>
      <c r="I606" s="194"/>
    </row>
    <row r="607" spans="1:9" ht="15" x14ac:dyDescent="0.25">
      <c r="A607" s="493" t="s">
        <v>1264</v>
      </c>
      <c r="B607" s="257"/>
      <c r="C607" s="477"/>
      <c r="D607" s="477"/>
      <c r="E607" s="257" t="s">
        <v>77</v>
      </c>
      <c r="F607" s="476" t="s">
        <v>91</v>
      </c>
      <c r="G607" s="323"/>
      <c r="H607" s="539"/>
      <c r="I607" s="194"/>
    </row>
    <row r="608" spans="1:9" ht="15" x14ac:dyDescent="0.25">
      <c r="A608" s="493" t="s">
        <v>1265</v>
      </c>
      <c r="B608" s="257"/>
      <c r="C608" s="477"/>
      <c r="D608" s="477"/>
      <c r="E608" s="257" t="s">
        <v>85</v>
      </c>
      <c r="F608" s="476" t="s">
        <v>92</v>
      </c>
      <c r="G608" s="323"/>
      <c r="H608" s="539"/>
      <c r="I608" s="194"/>
    </row>
    <row r="609" spans="1:9" ht="15" x14ac:dyDescent="0.25">
      <c r="A609" s="493" t="s">
        <v>1266</v>
      </c>
      <c r="B609" s="257"/>
      <c r="C609" s="477"/>
      <c r="D609" s="477"/>
      <c r="E609" s="257" t="s">
        <v>84</v>
      </c>
      <c r="F609" s="476" t="s">
        <v>92</v>
      </c>
      <c r="G609" s="323"/>
      <c r="H609" s="539"/>
      <c r="I609" s="194"/>
    </row>
    <row r="610" spans="1:9" ht="15" x14ac:dyDescent="0.25">
      <c r="A610" s="493" t="s">
        <v>1202</v>
      </c>
      <c r="B610" s="257" t="s">
        <v>1159</v>
      </c>
      <c r="C610" s="477">
        <v>0</v>
      </c>
      <c r="D610" s="477">
        <v>10000</v>
      </c>
      <c r="E610" s="257" t="s">
        <v>82</v>
      </c>
      <c r="F610" s="476" t="s">
        <v>92</v>
      </c>
      <c r="G610" s="323"/>
      <c r="H610" s="531"/>
      <c r="I610" s="194"/>
    </row>
    <row r="611" spans="1:9" ht="15" x14ac:dyDescent="0.25">
      <c r="A611" s="493" t="s">
        <v>1203</v>
      </c>
      <c r="B611" s="257" t="s">
        <v>1159</v>
      </c>
      <c r="C611" s="477">
        <v>0</v>
      </c>
      <c r="D611" s="477">
        <v>500</v>
      </c>
      <c r="E611" s="257" t="s">
        <v>85</v>
      </c>
      <c r="F611" s="476" t="s">
        <v>92</v>
      </c>
      <c r="G611" s="323"/>
      <c r="H611" s="531"/>
      <c r="I611" s="194"/>
    </row>
    <row r="612" spans="1:9" ht="15" x14ac:dyDescent="0.25">
      <c r="A612" s="493" t="s">
        <v>1204</v>
      </c>
      <c r="B612" s="257" t="s">
        <v>1161</v>
      </c>
      <c r="C612" s="475" t="s">
        <v>77</v>
      </c>
      <c r="D612" s="475" t="s">
        <v>77</v>
      </c>
      <c r="E612" s="257" t="s">
        <v>77</v>
      </c>
      <c r="F612" s="476" t="s">
        <v>91</v>
      </c>
      <c r="G612" s="323"/>
      <c r="H612" s="531"/>
      <c r="I612" s="194"/>
    </row>
    <row r="613" spans="1:9" ht="15" x14ac:dyDescent="0.25">
      <c r="A613" s="493" t="s">
        <v>1205</v>
      </c>
      <c r="B613" s="257" t="s">
        <v>1159</v>
      </c>
      <c r="C613" s="477">
        <v>0</v>
      </c>
      <c r="D613" s="477">
        <v>500</v>
      </c>
      <c r="E613" s="257" t="s">
        <v>87</v>
      </c>
      <c r="F613" s="476" t="s">
        <v>92</v>
      </c>
      <c r="G613" s="323"/>
      <c r="H613" s="531"/>
      <c r="I613" s="194"/>
    </row>
    <row r="614" spans="1:9" ht="15" x14ac:dyDescent="0.25">
      <c r="A614" s="493" t="s">
        <v>1206</v>
      </c>
      <c r="B614" s="257" t="s">
        <v>1159</v>
      </c>
      <c r="C614" s="477">
        <v>0</v>
      </c>
      <c r="D614" s="477">
        <v>5</v>
      </c>
      <c r="E614" s="257" t="s">
        <v>84</v>
      </c>
      <c r="F614" s="476" t="s">
        <v>92</v>
      </c>
      <c r="G614" s="323"/>
      <c r="H614" s="531"/>
      <c r="I614" s="194"/>
    </row>
    <row r="615" spans="1:9" ht="15" x14ac:dyDescent="0.25">
      <c r="A615" s="493" t="s">
        <v>1207</v>
      </c>
      <c r="B615" s="257" t="s">
        <v>1161</v>
      </c>
      <c r="C615" s="475" t="s">
        <v>77</v>
      </c>
      <c r="D615" s="475" t="s">
        <v>77</v>
      </c>
      <c r="E615" s="257" t="s">
        <v>77</v>
      </c>
      <c r="F615" s="476" t="s">
        <v>91</v>
      </c>
      <c r="G615" s="323"/>
      <c r="H615" s="648" t="s">
        <v>339</v>
      </c>
      <c r="I615" s="194"/>
    </row>
    <row r="616" spans="1:9" ht="15" x14ac:dyDescent="0.25">
      <c r="A616" s="493" t="s">
        <v>1208</v>
      </c>
      <c r="B616" s="257" t="s">
        <v>1159</v>
      </c>
      <c r="C616" s="477">
        <v>0</v>
      </c>
      <c r="D616" s="477">
        <v>500</v>
      </c>
      <c r="E616" s="257" t="s">
        <v>893</v>
      </c>
      <c r="F616" s="476" t="s">
        <v>92</v>
      </c>
      <c r="G616" s="323"/>
      <c r="H616" s="648"/>
      <c r="I616" s="194"/>
    </row>
    <row r="617" spans="1:9" ht="15" x14ac:dyDescent="0.25">
      <c r="A617" s="493" t="s">
        <v>1209</v>
      </c>
      <c r="B617" s="257" t="s">
        <v>1159</v>
      </c>
      <c r="C617" s="477">
        <v>0</v>
      </c>
      <c r="D617" s="477">
        <v>5</v>
      </c>
      <c r="E617" s="257" t="s">
        <v>84</v>
      </c>
      <c r="F617" s="476" t="s">
        <v>92</v>
      </c>
      <c r="G617" s="323"/>
      <c r="H617" s="648"/>
      <c r="I617" s="194"/>
    </row>
    <row r="618" spans="1:9" ht="15" x14ac:dyDescent="0.25">
      <c r="A618" s="493" t="s">
        <v>1210</v>
      </c>
      <c r="B618" s="257" t="s">
        <v>1161</v>
      </c>
      <c r="C618" s="475" t="s">
        <v>77</v>
      </c>
      <c r="D618" s="475" t="s">
        <v>77</v>
      </c>
      <c r="E618" s="257" t="s">
        <v>77</v>
      </c>
      <c r="F618" s="476" t="s">
        <v>91</v>
      </c>
      <c r="G618" s="323"/>
      <c r="H618" s="648"/>
      <c r="I618" s="194"/>
    </row>
    <row r="619" spans="1:9" ht="15" x14ac:dyDescent="0.25">
      <c r="A619" s="493" t="s">
        <v>1250</v>
      </c>
      <c r="B619" s="257" t="s">
        <v>1159</v>
      </c>
      <c r="C619" s="477">
        <v>0</v>
      </c>
      <c r="D619" s="477">
        <v>500</v>
      </c>
      <c r="E619" s="257" t="s">
        <v>893</v>
      </c>
      <c r="F619" s="476" t="s">
        <v>92</v>
      </c>
      <c r="G619" s="323"/>
      <c r="H619" s="648"/>
      <c r="I619" s="194"/>
    </row>
    <row r="620" spans="1:9" ht="15" x14ac:dyDescent="0.25">
      <c r="A620" s="493" t="s">
        <v>1211</v>
      </c>
      <c r="B620" s="257" t="s">
        <v>1159</v>
      </c>
      <c r="C620" s="477">
        <v>0</v>
      </c>
      <c r="D620" s="477">
        <v>5</v>
      </c>
      <c r="E620" s="257" t="s">
        <v>84</v>
      </c>
      <c r="F620" s="476" t="s">
        <v>92</v>
      </c>
      <c r="G620" s="323"/>
      <c r="H620" s="648"/>
      <c r="I620" s="194"/>
    </row>
    <row r="621" spans="1:9" ht="15" x14ac:dyDescent="0.25">
      <c r="A621" s="493" t="s">
        <v>1212</v>
      </c>
      <c r="B621" s="257" t="s">
        <v>1159</v>
      </c>
      <c r="C621" s="477">
        <v>0</v>
      </c>
      <c r="D621" s="477">
        <v>500</v>
      </c>
      <c r="E621" s="257" t="s">
        <v>88</v>
      </c>
      <c r="F621" s="476" t="s">
        <v>92</v>
      </c>
      <c r="G621" s="323"/>
      <c r="H621" s="531"/>
      <c r="I621" s="194"/>
    </row>
    <row r="622" spans="1:9" ht="15" x14ac:dyDescent="0.25">
      <c r="A622" s="493" t="s">
        <v>1213</v>
      </c>
      <c r="B622" s="257" t="s">
        <v>1159</v>
      </c>
      <c r="C622" s="477">
        <v>0</v>
      </c>
      <c r="D622" s="477">
        <v>500</v>
      </c>
      <c r="E622" s="257" t="s">
        <v>88</v>
      </c>
      <c r="F622" s="476" t="s">
        <v>92</v>
      </c>
      <c r="G622" s="323"/>
      <c r="H622" s="531"/>
      <c r="I622" s="194"/>
    </row>
    <row r="623" spans="1:9" ht="15" x14ac:dyDescent="0.25">
      <c r="A623" s="474" t="s">
        <v>1179</v>
      </c>
      <c r="B623" s="257" t="s">
        <v>1159</v>
      </c>
      <c r="C623" s="477">
        <v>0</v>
      </c>
      <c r="D623" s="477">
        <v>10000</v>
      </c>
      <c r="E623" s="257" t="s">
        <v>81</v>
      </c>
      <c r="F623" s="476" t="s">
        <v>92</v>
      </c>
      <c r="G623" s="323"/>
      <c r="H623" s="531"/>
      <c r="I623" s="194"/>
    </row>
    <row r="624" spans="1:9" ht="15" x14ac:dyDescent="0.25">
      <c r="A624" s="481" t="s">
        <v>1172</v>
      </c>
      <c r="B624" s="319" t="s">
        <v>1159</v>
      </c>
      <c r="C624" s="482">
        <v>0</v>
      </c>
      <c r="D624" s="482">
        <v>1000000000</v>
      </c>
      <c r="E624" s="483" t="s">
        <v>1173</v>
      </c>
      <c r="F624" s="484" t="s">
        <v>92</v>
      </c>
      <c r="G624" s="323"/>
      <c r="H624" s="531"/>
      <c r="I624" s="194"/>
    </row>
    <row r="625" spans="1:9" thickBot="1" x14ac:dyDescent="0.3">
      <c r="A625" s="485" t="s">
        <v>1174</v>
      </c>
      <c r="B625" s="486" t="s">
        <v>1161</v>
      </c>
      <c r="C625" s="487" t="s">
        <v>77</v>
      </c>
      <c r="D625" s="487" t="s">
        <v>77</v>
      </c>
      <c r="E625" s="486" t="s">
        <v>77</v>
      </c>
      <c r="F625" s="488" t="s">
        <v>91</v>
      </c>
      <c r="G625" s="323"/>
      <c r="H625" s="532"/>
      <c r="I625" s="195" t="s">
        <v>1175</v>
      </c>
    </row>
    <row r="626" spans="1:9" ht="16.5" thickBot="1" x14ac:dyDescent="0.3">
      <c r="B626" s="508"/>
      <c r="C626" s="509"/>
      <c r="D626" s="509"/>
      <c r="E626" s="509"/>
    </row>
    <row r="627" spans="1:9" thickBot="1" x14ac:dyDescent="0.3">
      <c r="A627" s="465" t="s">
        <v>1187</v>
      </c>
      <c r="B627" s="649" t="s">
        <v>1308</v>
      </c>
      <c r="C627" s="652"/>
      <c r="D627" s="652"/>
      <c r="E627" s="652"/>
      <c r="F627" s="653"/>
      <c r="G627" s="466"/>
      <c r="H627" s="530"/>
      <c r="I627" s="435"/>
    </row>
    <row r="628" spans="1:9" thickBot="1" x14ac:dyDescent="0.3">
      <c r="A628" s="467" t="s">
        <v>1188</v>
      </c>
      <c r="B628" s="649" t="s">
        <v>1309</v>
      </c>
      <c r="C628" s="652"/>
      <c r="D628" s="652"/>
      <c r="E628" s="652"/>
      <c r="F628" s="653"/>
      <c r="G628" s="466"/>
      <c r="H628" s="531"/>
      <c r="I628" s="448"/>
    </row>
    <row r="629" spans="1:9" thickBot="1" x14ac:dyDescent="0.3">
      <c r="A629" s="465" t="s">
        <v>1189</v>
      </c>
      <c r="B629" s="649" t="s">
        <v>894</v>
      </c>
      <c r="C629" s="652"/>
      <c r="D629" s="652"/>
      <c r="E629" s="652"/>
      <c r="F629" s="653"/>
      <c r="G629" s="466"/>
      <c r="H629" s="531"/>
      <c r="I629" s="448"/>
    </row>
    <row r="630" spans="1:9" thickBot="1" x14ac:dyDescent="0.3">
      <c r="A630" s="465" t="s">
        <v>769</v>
      </c>
      <c r="B630" s="649" t="s">
        <v>930</v>
      </c>
      <c r="C630" s="652"/>
      <c r="D630" s="652"/>
      <c r="E630" s="652"/>
      <c r="F630" s="653"/>
      <c r="G630" s="466"/>
      <c r="H630" s="531"/>
      <c r="I630" s="437"/>
    </row>
    <row r="631" spans="1:9" ht="75.75" thickBot="1" x14ac:dyDescent="0.3">
      <c r="A631" s="205" t="s">
        <v>765</v>
      </c>
      <c r="B631" s="11" t="s">
        <v>105</v>
      </c>
      <c r="C631" s="9" t="s">
        <v>73</v>
      </c>
      <c r="D631" s="9" t="s">
        <v>74</v>
      </c>
      <c r="E631" s="9" t="s">
        <v>75</v>
      </c>
      <c r="F631" s="468" t="s">
        <v>1157</v>
      </c>
      <c r="G631" s="469"/>
      <c r="H631" s="531"/>
      <c r="I631" s="435"/>
    </row>
    <row r="632" spans="1:9" ht="15" x14ac:dyDescent="0.25">
      <c r="A632" s="489" t="s">
        <v>1158</v>
      </c>
      <c r="B632" s="144" t="s">
        <v>1159</v>
      </c>
      <c r="C632" s="490">
        <v>1</v>
      </c>
      <c r="D632" s="490" t="s">
        <v>700</v>
      </c>
      <c r="E632" s="144" t="s">
        <v>77</v>
      </c>
      <c r="F632" s="147" t="s">
        <v>92</v>
      </c>
      <c r="G632" s="323"/>
      <c r="H632" s="531"/>
      <c r="I632" s="470">
        <v>42503</v>
      </c>
    </row>
    <row r="633" spans="1:9" ht="15" x14ac:dyDescent="0.25">
      <c r="A633" s="474" t="s">
        <v>346</v>
      </c>
      <c r="B633" s="257" t="s">
        <v>1161</v>
      </c>
      <c r="C633" s="475" t="s">
        <v>77</v>
      </c>
      <c r="D633" s="475" t="s">
        <v>77</v>
      </c>
      <c r="E633" s="257" t="s">
        <v>77</v>
      </c>
      <c r="F633" s="476" t="s">
        <v>91</v>
      </c>
      <c r="G633" s="323"/>
      <c r="H633" s="648" t="s">
        <v>339</v>
      </c>
      <c r="I633" s="194" t="s">
        <v>1148</v>
      </c>
    </row>
    <row r="634" spans="1:9" ht="15" x14ac:dyDescent="0.25">
      <c r="A634" s="474" t="s">
        <v>1176</v>
      </c>
      <c r="B634" s="257" t="s">
        <v>1161</v>
      </c>
      <c r="C634" s="475" t="s">
        <v>77</v>
      </c>
      <c r="D634" s="475" t="s">
        <v>77</v>
      </c>
      <c r="E634" s="257" t="s">
        <v>77</v>
      </c>
      <c r="F634" s="476" t="s">
        <v>91</v>
      </c>
      <c r="G634" s="323"/>
      <c r="H634" s="648"/>
      <c r="I634" s="194"/>
    </row>
    <row r="635" spans="1:9" ht="15" x14ac:dyDescent="0.25">
      <c r="A635" s="474" t="s">
        <v>1190</v>
      </c>
      <c r="B635" s="257"/>
      <c r="C635" s="475"/>
      <c r="D635" s="475"/>
      <c r="E635" s="257" t="s">
        <v>77</v>
      </c>
      <c r="F635" s="476" t="s">
        <v>91</v>
      </c>
      <c r="G635" s="323"/>
      <c r="H635" s="539"/>
      <c r="I635" s="194"/>
    </row>
    <row r="636" spans="1:9" ht="15" x14ac:dyDescent="0.25">
      <c r="A636" s="474" t="s">
        <v>1162</v>
      </c>
      <c r="B636" s="257" t="s">
        <v>1159</v>
      </c>
      <c r="C636" s="477">
        <v>0</v>
      </c>
      <c r="D636" s="477">
        <v>10000</v>
      </c>
      <c r="E636" s="257" t="s">
        <v>82</v>
      </c>
      <c r="F636" s="476" t="s">
        <v>92</v>
      </c>
      <c r="G636" s="323"/>
      <c r="H636" s="531"/>
      <c r="I636" s="194">
        <v>1412</v>
      </c>
    </row>
    <row r="637" spans="1:9" ht="15" x14ac:dyDescent="0.25">
      <c r="A637" s="474" t="s">
        <v>1163</v>
      </c>
      <c r="B637" s="257" t="s">
        <v>1159</v>
      </c>
      <c r="C637" s="477">
        <v>0</v>
      </c>
      <c r="D637" s="477">
        <v>10000</v>
      </c>
      <c r="E637" s="257" t="s">
        <v>82</v>
      </c>
      <c r="F637" s="476" t="s">
        <v>92</v>
      </c>
      <c r="G637" s="323"/>
      <c r="H637" s="531"/>
      <c r="I637" s="194">
        <v>1431</v>
      </c>
    </row>
    <row r="638" spans="1:9" ht="15" x14ac:dyDescent="0.25">
      <c r="A638" s="474" t="s">
        <v>1165</v>
      </c>
      <c r="B638" s="257" t="s">
        <v>1159</v>
      </c>
      <c r="C638" s="477">
        <v>1000</v>
      </c>
      <c r="D638" s="477">
        <v>-10000</v>
      </c>
      <c r="E638" s="257" t="s">
        <v>82</v>
      </c>
      <c r="F638" s="476" t="s">
        <v>92</v>
      </c>
      <c r="G638" s="323"/>
      <c r="H638" s="531"/>
      <c r="I638" s="194"/>
    </row>
    <row r="639" spans="1:9" ht="15" x14ac:dyDescent="0.25">
      <c r="A639" s="474" t="s">
        <v>1166</v>
      </c>
      <c r="B639" s="257" t="s">
        <v>1159</v>
      </c>
      <c r="C639" s="477">
        <v>1000</v>
      </c>
      <c r="D639" s="477">
        <v>-10000</v>
      </c>
      <c r="E639" s="257" t="s">
        <v>82</v>
      </c>
      <c r="F639" s="476" t="s">
        <v>92</v>
      </c>
      <c r="G639" s="323"/>
      <c r="H639" s="531"/>
      <c r="I639" s="194"/>
    </row>
    <row r="640" spans="1:9" ht="15" x14ac:dyDescent="0.25">
      <c r="A640" s="474" t="s">
        <v>1167</v>
      </c>
      <c r="B640" s="257" t="s">
        <v>1159</v>
      </c>
      <c r="C640" s="477">
        <v>0</v>
      </c>
      <c r="D640" s="477">
        <v>10000</v>
      </c>
      <c r="E640" s="257" t="s">
        <v>82</v>
      </c>
      <c r="F640" s="476" t="s">
        <v>92</v>
      </c>
      <c r="G640" s="466"/>
      <c r="H640" s="531"/>
      <c r="I640" s="194"/>
    </row>
    <row r="641" spans="1:9" ht="15" x14ac:dyDescent="0.25">
      <c r="A641" s="474" t="s">
        <v>126</v>
      </c>
      <c r="B641" s="257" t="s">
        <v>1159</v>
      </c>
      <c r="C641" s="477">
        <v>0</v>
      </c>
      <c r="D641" s="477">
        <v>10000</v>
      </c>
      <c r="E641" s="257" t="s">
        <v>82</v>
      </c>
      <c r="F641" s="476" t="s">
        <v>92</v>
      </c>
      <c r="G641" s="466"/>
      <c r="H641" s="531"/>
      <c r="I641" s="194"/>
    </row>
    <row r="642" spans="1:9" ht="15" x14ac:dyDescent="0.25">
      <c r="A642" s="474" t="s">
        <v>139</v>
      </c>
      <c r="B642" s="257" t="s">
        <v>1159</v>
      </c>
      <c r="C642" s="477">
        <v>0</v>
      </c>
      <c r="D642" s="477">
        <v>360</v>
      </c>
      <c r="E642" s="257" t="s">
        <v>1168</v>
      </c>
      <c r="F642" s="476" t="s">
        <v>92</v>
      </c>
      <c r="G642" s="466"/>
      <c r="H642" s="531"/>
      <c r="I642" s="194"/>
    </row>
    <row r="643" spans="1:9" ht="15" x14ac:dyDescent="0.25">
      <c r="A643" s="474" t="s">
        <v>1000</v>
      </c>
      <c r="B643" s="257" t="s">
        <v>1159</v>
      </c>
      <c r="C643" s="477">
        <v>0</v>
      </c>
      <c r="D643" s="477">
        <v>360</v>
      </c>
      <c r="E643" s="257" t="s">
        <v>1168</v>
      </c>
      <c r="F643" s="476" t="s">
        <v>92</v>
      </c>
      <c r="G643" s="466"/>
      <c r="H643" s="531"/>
      <c r="I643" s="194"/>
    </row>
    <row r="644" spans="1:9" x14ac:dyDescent="0.25">
      <c r="A644" s="478" t="s">
        <v>1169</v>
      </c>
      <c r="B644" s="257"/>
      <c r="C644" s="479"/>
      <c r="D644" s="479"/>
      <c r="E644" s="479"/>
      <c r="F644" s="480"/>
      <c r="G644" s="466"/>
      <c r="H644" s="531"/>
      <c r="I644" s="561"/>
    </row>
    <row r="645" spans="1:9" ht="30" x14ac:dyDescent="0.25">
      <c r="A645" s="474" t="s">
        <v>1170</v>
      </c>
      <c r="B645" s="257" t="s">
        <v>1161</v>
      </c>
      <c r="C645" s="475" t="s">
        <v>77</v>
      </c>
      <c r="D645" s="475" t="s">
        <v>77</v>
      </c>
      <c r="E645" s="257" t="s">
        <v>77</v>
      </c>
      <c r="F645" s="476" t="s">
        <v>91</v>
      </c>
      <c r="G645" s="323"/>
      <c r="H645" s="531"/>
      <c r="I645" s="455" t="s">
        <v>1193</v>
      </c>
    </row>
    <row r="646" spans="1:9" ht="15" x14ac:dyDescent="0.25">
      <c r="A646" s="474" t="s">
        <v>1177</v>
      </c>
      <c r="B646" s="257" t="s">
        <v>1159</v>
      </c>
      <c r="C646" s="477">
        <v>0</v>
      </c>
      <c r="D646" s="477">
        <v>10000</v>
      </c>
      <c r="E646" s="257" t="s">
        <v>81</v>
      </c>
      <c r="F646" s="476" t="s">
        <v>92</v>
      </c>
      <c r="G646" s="323"/>
      <c r="H646" s="648" t="s">
        <v>339</v>
      </c>
      <c r="I646" s="194"/>
    </row>
    <row r="647" spans="1:9" ht="15" x14ac:dyDescent="0.25">
      <c r="A647" s="474" t="s">
        <v>1178</v>
      </c>
      <c r="B647" s="257" t="s">
        <v>1159</v>
      </c>
      <c r="C647" s="477">
        <v>0</v>
      </c>
      <c r="D647" s="477">
        <v>10000</v>
      </c>
      <c r="E647" s="257" t="s">
        <v>1171</v>
      </c>
      <c r="F647" s="476" t="s">
        <v>92</v>
      </c>
      <c r="G647" s="323"/>
      <c r="H647" s="648"/>
      <c r="I647" s="194"/>
    </row>
    <row r="648" spans="1:9" ht="15" x14ac:dyDescent="0.25">
      <c r="A648" s="474" t="s">
        <v>1310</v>
      </c>
      <c r="B648" s="257" t="s">
        <v>1159</v>
      </c>
      <c r="C648" s="491">
        <v>1</v>
      </c>
      <c r="D648" s="491" t="s">
        <v>700</v>
      </c>
      <c r="E648" s="257" t="s">
        <v>77</v>
      </c>
      <c r="F648" s="476" t="s">
        <v>92</v>
      </c>
      <c r="G648" s="323"/>
      <c r="H648" s="531"/>
      <c r="I648" s="492">
        <v>42503</v>
      </c>
    </row>
    <row r="649" spans="1:9" ht="15" x14ac:dyDescent="0.25">
      <c r="A649" s="474" t="s">
        <v>1311</v>
      </c>
      <c r="B649" s="257" t="s">
        <v>1159</v>
      </c>
      <c r="C649" s="491">
        <v>1</v>
      </c>
      <c r="D649" s="491" t="s">
        <v>700</v>
      </c>
      <c r="E649" s="257" t="s">
        <v>77</v>
      </c>
      <c r="F649" s="476" t="s">
        <v>92</v>
      </c>
      <c r="G649" s="323"/>
      <c r="H649" s="531"/>
      <c r="I649" s="492">
        <v>42503</v>
      </c>
    </row>
    <row r="650" spans="1:9" ht="15" x14ac:dyDescent="0.25">
      <c r="A650" s="471" t="s">
        <v>1160</v>
      </c>
      <c r="B650" s="319" t="s">
        <v>1159</v>
      </c>
      <c r="C650" s="472">
        <v>0</v>
      </c>
      <c r="D650" s="472">
        <v>10000</v>
      </c>
      <c r="E650" s="473" t="s">
        <v>98</v>
      </c>
      <c r="F650" s="352" t="s">
        <v>92</v>
      </c>
      <c r="G650" s="323"/>
      <c r="H650" s="531"/>
      <c r="I650" s="194"/>
    </row>
    <row r="651" spans="1:9" ht="15" x14ac:dyDescent="0.25">
      <c r="A651" s="474" t="s">
        <v>1312</v>
      </c>
      <c r="B651" s="257" t="s">
        <v>1159</v>
      </c>
      <c r="C651" s="477">
        <v>0</v>
      </c>
      <c r="D651" s="477" t="s">
        <v>1313</v>
      </c>
      <c r="E651" s="257" t="s">
        <v>86</v>
      </c>
      <c r="F651" s="476" t="s">
        <v>92</v>
      </c>
      <c r="G651" s="323"/>
      <c r="H651" s="531"/>
      <c r="I651" s="201"/>
    </row>
    <row r="652" spans="1:9" ht="15" x14ac:dyDescent="0.25">
      <c r="A652" s="474" t="s">
        <v>193</v>
      </c>
      <c r="B652" s="257" t="s">
        <v>1159</v>
      </c>
      <c r="C652" s="501">
        <v>0</v>
      </c>
      <c r="D652" s="501">
        <v>10000</v>
      </c>
      <c r="E652" s="257" t="s">
        <v>82</v>
      </c>
      <c r="F652" s="476" t="s">
        <v>92</v>
      </c>
      <c r="G652" s="323"/>
      <c r="H652" s="531"/>
      <c r="I652" s="194"/>
    </row>
    <row r="653" spans="1:9" ht="15" x14ac:dyDescent="0.25">
      <c r="A653" s="474" t="s">
        <v>591</v>
      </c>
      <c r="B653" s="257" t="s">
        <v>1159</v>
      </c>
      <c r="C653" s="477">
        <v>0</v>
      </c>
      <c r="D653" s="477">
        <v>10000</v>
      </c>
      <c r="E653" s="257" t="s">
        <v>82</v>
      </c>
      <c r="F653" s="476" t="s">
        <v>92</v>
      </c>
      <c r="G653" s="323"/>
      <c r="H653" s="531"/>
      <c r="I653" s="201">
        <v>1350</v>
      </c>
    </row>
    <row r="654" spans="1:9" ht="15" x14ac:dyDescent="0.25">
      <c r="A654" s="474" t="s">
        <v>1164</v>
      </c>
      <c r="B654" s="257" t="s">
        <v>1159</v>
      </c>
      <c r="C654" s="477">
        <v>0</v>
      </c>
      <c r="D654" s="477">
        <v>10000</v>
      </c>
      <c r="E654" s="257" t="s">
        <v>82</v>
      </c>
      <c r="F654" s="476" t="s">
        <v>92</v>
      </c>
      <c r="G654" s="323"/>
      <c r="H654" s="531"/>
      <c r="I654" s="194">
        <v>1500</v>
      </c>
    </row>
    <row r="655" spans="1:9" ht="15" x14ac:dyDescent="0.25">
      <c r="A655" s="474" t="s">
        <v>210</v>
      </c>
      <c r="B655" s="257" t="s">
        <v>1161</v>
      </c>
      <c r="C655" s="475" t="s">
        <v>77</v>
      </c>
      <c r="D655" s="475" t="s">
        <v>77</v>
      </c>
      <c r="E655" s="257" t="s">
        <v>77</v>
      </c>
      <c r="F655" s="476" t="s">
        <v>91</v>
      </c>
      <c r="G655" s="323"/>
      <c r="H655" s="531"/>
      <c r="I655" s="455" t="s">
        <v>1219</v>
      </c>
    </row>
    <row r="656" spans="1:9" ht="15" x14ac:dyDescent="0.25">
      <c r="A656" s="474" t="s">
        <v>1314</v>
      </c>
      <c r="B656" s="257" t="s">
        <v>1161</v>
      </c>
      <c r="C656" s="475" t="s">
        <v>77</v>
      </c>
      <c r="D656" s="475" t="s">
        <v>77</v>
      </c>
      <c r="E656" s="257" t="s">
        <v>77</v>
      </c>
      <c r="F656" s="476" t="s">
        <v>91</v>
      </c>
      <c r="G656" s="323"/>
      <c r="H656" s="531"/>
      <c r="I656" s="194"/>
    </row>
    <row r="657" spans="1:9" ht="15" x14ac:dyDescent="0.25">
      <c r="A657" s="474" t="s">
        <v>1315</v>
      </c>
      <c r="B657" s="257" t="s">
        <v>1159</v>
      </c>
      <c r="C657" s="477">
        <v>0</v>
      </c>
      <c r="D657" s="477">
        <v>500</v>
      </c>
      <c r="E657" s="257" t="s">
        <v>893</v>
      </c>
      <c r="F657" s="476" t="s">
        <v>92</v>
      </c>
      <c r="G657" s="323"/>
      <c r="H657" s="531"/>
      <c r="I657" s="194"/>
    </row>
    <row r="658" spans="1:9" ht="15" x14ac:dyDescent="0.25">
      <c r="A658" s="474" t="s">
        <v>1316</v>
      </c>
      <c r="B658" s="257" t="s">
        <v>1159</v>
      </c>
      <c r="C658" s="477">
        <v>0</v>
      </c>
      <c r="D658" s="477">
        <v>5</v>
      </c>
      <c r="E658" s="257" t="s">
        <v>84</v>
      </c>
      <c r="F658" s="476" t="s">
        <v>92</v>
      </c>
      <c r="G658" s="323"/>
      <c r="H658" s="531"/>
      <c r="I658" s="194"/>
    </row>
    <row r="659" spans="1:9" ht="15" x14ac:dyDescent="0.25">
      <c r="A659" s="474" t="s">
        <v>1317</v>
      </c>
      <c r="B659" s="257" t="s">
        <v>1159</v>
      </c>
      <c r="C659" s="477">
        <v>0</v>
      </c>
      <c r="D659" s="477">
        <v>10000</v>
      </c>
      <c r="E659" s="257" t="s">
        <v>82</v>
      </c>
      <c r="F659" s="476" t="s">
        <v>92</v>
      </c>
      <c r="G659" s="323"/>
      <c r="H659" s="531"/>
      <c r="I659" s="194">
        <v>1412</v>
      </c>
    </row>
    <row r="660" spans="1:9" ht="15" x14ac:dyDescent="0.25">
      <c r="A660" s="474" t="s">
        <v>1318</v>
      </c>
      <c r="B660" s="257" t="s">
        <v>1159</v>
      </c>
      <c r="C660" s="477">
        <v>0</v>
      </c>
      <c r="D660" s="477">
        <v>10000</v>
      </c>
      <c r="E660" s="257" t="s">
        <v>82</v>
      </c>
      <c r="F660" s="476" t="s">
        <v>92</v>
      </c>
      <c r="G660" s="323"/>
      <c r="H660" s="531"/>
      <c r="I660" s="194">
        <v>1431</v>
      </c>
    </row>
    <row r="661" spans="1:9" ht="15" x14ac:dyDescent="0.25">
      <c r="A661" s="493" t="s">
        <v>350</v>
      </c>
      <c r="B661" s="257" t="s">
        <v>1161</v>
      </c>
      <c r="C661" s="475" t="s">
        <v>77</v>
      </c>
      <c r="D661" s="475" t="s">
        <v>77</v>
      </c>
      <c r="E661" s="257" t="s">
        <v>77</v>
      </c>
      <c r="F661" s="476" t="s">
        <v>91</v>
      </c>
      <c r="G661" s="323"/>
      <c r="H661" s="531"/>
      <c r="I661" s="194" t="s">
        <v>1364</v>
      </c>
    </row>
    <row r="662" spans="1:9" ht="15" x14ac:dyDescent="0.25">
      <c r="A662" s="493" t="s">
        <v>351</v>
      </c>
      <c r="B662" s="257" t="s">
        <v>1159</v>
      </c>
      <c r="C662" s="477">
        <v>0</v>
      </c>
      <c r="D662" s="477">
        <v>500</v>
      </c>
      <c r="E662" s="257" t="s">
        <v>865</v>
      </c>
      <c r="F662" s="476" t="s">
        <v>92</v>
      </c>
      <c r="G662" s="323"/>
      <c r="H662" s="531"/>
      <c r="I662" s="194">
        <v>7</v>
      </c>
    </row>
    <row r="663" spans="1:9" ht="15" x14ac:dyDescent="0.25">
      <c r="A663" s="493" t="s">
        <v>352</v>
      </c>
      <c r="B663" s="257" t="s">
        <v>1159</v>
      </c>
      <c r="C663" s="477">
        <v>0</v>
      </c>
      <c r="D663" s="477">
        <v>5</v>
      </c>
      <c r="E663" s="257" t="s">
        <v>84</v>
      </c>
      <c r="F663" s="476" t="s">
        <v>92</v>
      </c>
      <c r="G663" s="323"/>
      <c r="H663" s="531"/>
      <c r="I663" s="194"/>
    </row>
    <row r="664" spans="1:9" ht="15" x14ac:dyDescent="0.25">
      <c r="A664" s="505" t="s">
        <v>522</v>
      </c>
      <c r="B664" s="319" t="s">
        <v>1159</v>
      </c>
      <c r="C664" s="504">
        <v>0</v>
      </c>
      <c r="D664" s="504">
        <v>500</v>
      </c>
      <c r="E664" s="319" t="s">
        <v>865</v>
      </c>
      <c r="F664" s="357" t="s">
        <v>92</v>
      </c>
      <c r="G664" s="323"/>
      <c r="H664" s="531"/>
      <c r="I664" s="194"/>
    </row>
    <row r="665" spans="1:9" ht="15" x14ac:dyDescent="0.25">
      <c r="A665" s="493" t="s">
        <v>310</v>
      </c>
      <c r="B665" s="257" t="s">
        <v>1161</v>
      </c>
      <c r="C665" s="477" t="s">
        <v>77</v>
      </c>
      <c r="D665" s="477" t="s">
        <v>77</v>
      </c>
      <c r="E665" s="257" t="s">
        <v>77</v>
      </c>
      <c r="F665" s="476" t="s">
        <v>91</v>
      </c>
      <c r="G665" s="323"/>
      <c r="H665" s="531"/>
      <c r="I665" s="194"/>
    </row>
    <row r="666" spans="1:9" ht="15" x14ac:dyDescent="0.25">
      <c r="A666" s="493" t="s">
        <v>348</v>
      </c>
      <c r="B666" s="257" t="s">
        <v>1161</v>
      </c>
      <c r="C666" s="475" t="s">
        <v>77</v>
      </c>
      <c r="D666" s="475" t="s">
        <v>77</v>
      </c>
      <c r="E666" s="257" t="s">
        <v>77</v>
      </c>
      <c r="F666" s="476" t="s">
        <v>91</v>
      </c>
      <c r="G666" s="323"/>
      <c r="H666" s="648" t="s">
        <v>339</v>
      </c>
      <c r="I666" s="194"/>
    </row>
    <row r="667" spans="1:9" ht="15" x14ac:dyDescent="0.25">
      <c r="A667" s="493" t="s">
        <v>353</v>
      </c>
      <c r="B667" s="257" t="s">
        <v>1159</v>
      </c>
      <c r="C667" s="477">
        <v>0</v>
      </c>
      <c r="D667" s="477">
        <v>500</v>
      </c>
      <c r="E667" s="257" t="s">
        <v>865</v>
      </c>
      <c r="F667" s="476" t="s">
        <v>92</v>
      </c>
      <c r="G667" s="323"/>
      <c r="H667" s="648"/>
      <c r="I667" s="194"/>
    </row>
    <row r="668" spans="1:9" ht="15" x14ac:dyDescent="0.25">
      <c r="A668" s="493" t="s">
        <v>354</v>
      </c>
      <c r="B668" s="257" t="s">
        <v>1159</v>
      </c>
      <c r="C668" s="477">
        <v>0</v>
      </c>
      <c r="D668" s="477">
        <v>5</v>
      </c>
      <c r="E668" s="257" t="s">
        <v>84</v>
      </c>
      <c r="F668" s="476" t="s">
        <v>92</v>
      </c>
      <c r="G668" s="323"/>
      <c r="H668" s="648"/>
      <c r="I668" s="194"/>
    </row>
    <row r="669" spans="1:9" ht="15" x14ac:dyDescent="0.25">
      <c r="A669" s="493" t="s">
        <v>1199</v>
      </c>
      <c r="B669" s="257" t="s">
        <v>1161</v>
      </c>
      <c r="C669" s="475" t="s">
        <v>77</v>
      </c>
      <c r="D669" s="475" t="s">
        <v>77</v>
      </c>
      <c r="E669" s="257" t="s">
        <v>77</v>
      </c>
      <c r="F669" s="476" t="s">
        <v>91</v>
      </c>
      <c r="G669" s="323"/>
      <c r="H669" s="648"/>
      <c r="I669" s="194"/>
    </row>
    <row r="670" spans="1:9" ht="15" x14ac:dyDescent="0.25">
      <c r="A670" s="493" t="s">
        <v>1200</v>
      </c>
      <c r="B670" s="257" t="s">
        <v>1159</v>
      </c>
      <c r="C670" s="477">
        <v>0</v>
      </c>
      <c r="D670" s="477">
        <v>500</v>
      </c>
      <c r="E670" s="257" t="s">
        <v>85</v>
      </c>
      <c r="F670" s="476" t="s">
        <v>92</v>
      </c>
      <c r="G670" s="323"/>
      <c r="H670" s="648"/>
      <c r="I670" s="194"/>
    </row>
    <row r="671" spans="1:9" ht="15" x14ac:dyDescent="0.25">
      <c r="A671" s="493" t="s">
        <v>1201</v>
      </c>
      <c r="B671" s="257" t="s">
        <v>1159</v>
      </c>
      <c r="C671" s="477">
        <v>0</v>
      </c>
      <c r="D671" s="477">
        <v>5</v>
      </c>
      <c r="E671" s="257" t="s">
        <v>84</v>
      </c>
      <c r="F671" s="476" t="s">
        <v>92</v>
      </c>
      <c r="G671" s="323"/>
      <c r="H671" s="648"/>
      <c r="I671" s="194"/>
    </row>
    <row r="672" spans="1:9" ht="15" x14ac:dyDescent="0.25">
      <c r="A672" s="493" t="s">
        <v>1261</v>
      </c>
      <c r="B672" s="257"/>
      <c r="C672" s="477"/>
      <c r="D672" s="477"/>
      <c r="E672" s="257" t="s">
        <v>77</v>
      </c>
      <c r="F672" s="476" t="s">
        <v>91</v>
      </c>
      <c r="G672" s="323"/>
      <c r="H672" s="648"/>
      <c r="I672" s="194"/>
    </row>
    <row r="673" spans="1:9" ht="15" x14ac:dyDescent="0.25">
      <c r="A673" s="493" t="s">
        <v>1262</v>
      </c>
      <c r="B673" s="257"/>
      <c r="C673" s="477"/>
      <c r="D673" s="477"/>
      <c r="E673" s="257" t="s">
        <v>85</v>
      </c>
      <c r="F673" s="476" t="s">
        <v>92</v>
      </c>
      <c r="G673" s="323"/>
      <c r="H673" s="648"/>
      <c r="I673" s="194"/>
    </row>
    <row r="674" spans="1:9" ht="15" x14ac:dyDescent="0.25">
      <c r="A674" s="493" t="s">
        <v>1263</v>
      </c>
      <c r="B674" s="257"/>
      <c r="C674" s="477"/>
      <c r="D674" s="477"/>
      <c r="E674" s="257" t="s">
        <v>84</v>
      </c>
      <c r="F674" s="476" t="s">
        <v>92</v>
      </c>
      <c r="G674" s="323"/>
      <c r="H674" s="648"/>
      <c r="I674" s="194"/>
    </row>
    <row r="675" spans="1:9" ht="15" x14ac:dyDescent="0.25">
      <c r="A675" s="493" t="s">
        <v>1264</v>
      </c>
      <c r="B675" s="257"/>
      <c r="C675" s="477"/>
      <c r="D675" s="477"/>
      <c r="E675" s="257" t="s">
        <v>77</v>
      </c>
      <c r="F675" s="476" t="s">
        <v>91</v>
      </c>
      <c r="G675" s="323"/>
      <c r="H675" s="648"/>
      <c r="I675" s="194"/>
    </row>
    <row r="676" spans="1:9" ht="15" x14ac:dyDescent="0.25">
      <c r="A676" s="493" t="s">
        <v>1265</v>
      </c>
      <c r="B676" s="257"/>
      <c r="C676" s="477"/>
      <c r="D676" s="477"/>
      <c r="E676" s="257" t="s">
        <v>85</v>
      </c>
      <c r="F676" s="476" t="s">
        <v>92</v>
      </c>
      <c r="G676" s="323"/>
      <c r="H676" s="648"/>
      <c r="I676" s="194"/>
    </row>
    <row r="677" spans="1:9" ht="15" x14ac:dyDescent="0.25">
      <c r="A677" s="493" t="s">
        <v>1266</v>
      </c>
      <c r="B677" s="257"/>
      <c r="C677" s="477"/>
      <c r="D677" s="477"/>
      <c r="E677" s="257" t="s">
        <v>84</v>
      </c>
      <c r="F677" s="476" t="s">
        <v>92</v>
      </c>
      <c r="G677" s="323"/>
      <c r="H677" s="648"/>
      <c r="I677" s="194"/>
    </row>
    <row r="678" spans="1:9" ht="15" x14ac:dyDescent="0.25">
      <c r="A678" s="493" t="s">
        <v>1320</v>
      </c>
      <c r="B678" s="257" t="s">
        <v>1159</v>
      </c>
      <c r="C678" s="477">
        <v>0</v>
      </c>
      <c r="D678" s="477">
        <v>10000</v>
      </c>
      <c r="E678" s="257" t="s">
        <v>82</v>
      </c>
      <c r="F678" s="476" t="s">
        <v>92</v>
      </c>
      <c r="G678" s="323"/>
      <c r="H678" s="648"/>
      <c r="I678" s="194"/>
    </row>
    <row r="679" spans="1:9" ht="15" x14ac:dyDescent="0.25">
      <c r="A679" s="493" t="s">
        <v>1321</v>
      </c>
      <c r="B679" s="257" t="s">
        <v>1159</v>
      </c>
      <c r="C679" s="477">
        <v>0</v>
      </c>
      <c r="D679" s="477">
        <v>500</v>
      </c>
      <c r="E679" s="257" t="s">
        <v>85</v>
      </c>
      <c r="F679" s="476" t="s">
        <v>92</v>
      </c>
      <c r="G679" s="323"/>
      <c r="H679" s="648"/>
      <c r="I679" s="194">
        <v>0.2</v>
      </c>
    </row>
    <row r="680" spans="1:9" ht="15" x14ac:dyDescent="0.25">
      <c r="A680" s="493" t="s">
        <v>1322</v>
      </c>
      <c r="B680" s="257" t="s">
        <v>1161</v>
      </c>
      <c r="C680" s="475" t="s">
        <v>77</v>
      </c>
      <c r="D680" s="475" t="s">
        <v>77</v>
      </c>
      <c r="E680" s="257" t="s">
        <v>77</v>
      </c>
      <c r="F680" s="476" t="s">
        <v>91</v>
      </c>
      <c r="G680" s="323"/>
      <c r="H680" s="648"/>
      <c r="I680" s="194"/>
    </row>
    <row r="681" spans="1:9" ht="15" x14ac:dyDescent="0.25">
      <c r="A681" s="493" t="s">
        <v>1323</v>
      </c>
      <c r="B681" s="257" t="s">
        <v>1159</v>
      </c>
      <c r="C681" s="477">
        <v>0</v>
      </c>
      <c r="D681" s="477">
        <v>500</v>
      </c>
      <c r="E681" s="257" t="s">
        <v>85</v>
      </c>
      <c r="F681" s="476" t="s">
        <v>92</v>
      </c>
      <c r="G681" s="323"/>
      <c r="H681" s="648"/>
      <c r="I681" s="194"/>
    </row>
    <row r="682" spans="1:9" ht="15" x14ac:dyDescent="0.25">
      <c r="A682" s="493" t="s">
        <v>1324</v>
      </c>
      <c r="B682" s="257" t="s">
        <v>1159</v>
      </c>
      <c r="C682" s="477">
        <v>0</v>
      </c>
      <c r="D682" s="477">
        <v>5</v>
      </c>
      <c r="E682" s="257" t="s">
        <v>84</v>
      </c>
      <c r="F682" s="476" t="s">
        <v>92</v>
      </c>
      <c r="G682" s="323"/>
      <c r="H682" s="648"/>
      <c r="I682" s="194"/>
    </row>
    <row r="683" spans="1:9" ht="15" x14ac:dyDescent="0.25">
      <c r="A683" s="493" t="s">
        <v>1207</v>
      </c>
      <c r="B683" s="257" t="s">
        <v>1161</v>
      </c>
      <c r="C683" s="475" t="s">
        <v>77</v>
      </c>
      <c r="D683" s="475" t="s">
        <v>77</v>
      </c>
      <c r="E683" s="257" t="s">
        <v>77</v>
      </c>
      <c r="F683" s="476" t="s">
        <v>91</v>
      </c>
      <c r="G683" s="323"/>
      <c r="H683" s="648"/>
      <c r="I683" s="194"/>
    </row>
    <row r="684" spans="1:9" ht="15" x14ac:dyDescent="0.25">
      <c r="A684" s="493" t="s">
        <v>1208</v>
      </c>
      <c r="B684" s="257" t="s">
        <v>1159</v>
      </c>
      <c r="C684" s="477">
        <v>0</v>
      </c>
      <c r="D684" s="477">
        <v>500</v>
      </c>
      <c r="E684" s="257" t="s">
        <v>893</v>
      </c>
      <c r="F684" s="476" t="s">
        <v>92</v>
      </c>
      <c r="G684" s="323"/>
      <c r="H684" s="648"/>
      <c r="I684" s="194"/>
    </row>
    <row r="685" spans="1:9" ht="15" x14ac:dyDescent="0.25">
      <c r="A685" s="493" t="s">
        <v>1209</v>
      </c>
      <c r="B685" s="257" t="s">
        <v>1159</v>
      </c>
      <c r="C685" s="477">
        <v>0</v>
      </c>
      <c r="D685" s="477">
        <v>5</v>
      </c>
      <c r="E685" s="257" t="s">
        <v>84</v>
      </c>
      <c r="F685" s="476" t="s">
        <v>92</v>
      </c>
      <c r="G685" s="323"/>
      <c r="H685" s="648"/>
      <c r="I685" s="194"/>
    </row>
    <row r="686" spans="1:9" ht="15" x14ac:dyDescent="0.25">
      <c r="A686" s="493" t="s">
        <v>1325</v>
      </c>
      <c r="B686" s="257" t="s">
        <v>1159</v>
      </c>
      <c r="C686" s="477">
        <v>0</v>
      </c>
      <c r="D686" s="477">
        <v>500</v>
      </c>
      <c r="E686" s="257" t="s">
        <v>88</v>
      </c>
      <c r="F686" s="476" t="s">
        <v>92</v>
      </c>
      <c r="G686" s="323"/>
      <c r="H686" s="648"/>
      <c r="I686" s="194">
        <v>30</v>
      </c>
    </row>
    <row r="687" spans="1:9" ht="15" x14ac:dyDescent="0.25">
      <c r="A687" s="493" t="s">
        <v>1326</v>
      </c>
      <c r="B687" s="257" t="s">
        <v>1159</v>
      </c>
      <c r="C687" s="477">
        <v>0</v>
      </c>
      <c r="D687" s="477">
        <v>500</v>
      </c>
      <c r="E687" s="257" t="s">
        <v>88</v>
      </c>
      <c r="F687" s="476" t="s">
        <v>92</v>
      </c>
      <c r="G687" s="323"/>
      <c r="H687" s="648"/>
      <c r="I687" s="194">
        <v>30</v>
      </c>
    </row>
    <row r="688" spans="1:9" ht="15" x14ac:dyDescent="0.25">
      <c r="A688" s="493" t="s">
        <v>1327</v>
      </c>
      <c r="B688" s="257" t="s">
        <v>1159</v>
      </c>
      <c r="C688" s="477">
        <v>0</v>
      </c>
      <c r="D688" s="477">
        <v>10000</v>
      </c>
      <c r="E688" s="257" t="s">
        <v>82</v>
      </c>
      <c r="F688" s="476" t="s">
        <v>92</v>
      </c>
      <c r="G688" s="323"/>
      <c r="H688" s="648"/>
      <c r="I688" s="194"/>
    </row>
    <row r="689" spans="1:9" ht="15" x14ac:dyDescent="0.25">
      <c r="A689" s="493" t="s">
        <v>1328</v>
      </c>
      <c r="B689" s="257" t="s">
        <v>1159</v>
      </c>
      <c r="C689" s="477">
        <v>0</v>
      </c>
      <c r="D689" s="477">
        <v>500</v>
      </c>
      <c r="E689" s="257" t="s">
        <v>893</v>
      </c>
      <c r="F689" s="476" t="s">
        <v>92</v>
      </c>
      <c r="G689" s="323"/>
      <c r="H689" s="648"/>
      <c r="I689" s="194"/>
    </row>
    <row r="690" spans="1:9" ht="15" x14ac:dyDescent="0.25">
      <c r="A690" s="493" t="s">
        <v>1329</v>
      </c>
      <c r="B690" s="257" t="s">
        <v>1161</v>
      </c>
      <c r="C690" s="475" t="s">
        <v>77</v>
      </c>
      <c r="D690" s="475" t="s">
        <v>77</v>
      </c>
      <c r="E690" s="257" t="s">
        <v>77</v>
      </c>
      <c r="F690" s="476" t="s">
        <v>91</v>
      </c>
      <c r="G690" s="323"/>
      <c r="H690" s="648"/>
      <c r="I690" s="194"/>
    </row>
    <row r="691" spans="1:9" ht="15" x14ac:dyDescent="0.25">
      <c r="A691" s="493" t="s">
        <v>1330</v>
      </c>
      <c r="B691" s="257" t="s">
        <v>1159</v>
      </c>
      <c r="C691" s="477">
        <v>0</v>
      </c>
      <c r="D691" s="477">
        <v>500</v>
      </c>
      <c r="E691" s="257" t="s">
        <v>893</v>
      </c>
      <c r="F691" s="476" t="s">
        <v>92</v>
      </c>
      <c r="G691" s="323"/>
      <c r="H691" s="648"/>
      <c r="I691" s="194"/>
    </row>
    <row r="692" spans="1:9" ht="15" x14ac:dyDescent="0.25">
      <c r="A692" s="493" t="s">
        <v>1331</v>
      </c>
      <c r="B692" s="257" t="s">
        <v>1159</v>
      </c>
      <c r="C692" s="477">
        <v>0</v>
      </c>
      <c r="D692" s="477">
        <v>5</v>
      </c>
      <c r="E692" s="257" t="s">
        <v>84</v>
      </c>
      <c r="F692" s="476" t="s">
        <v>92</v>
      </c>
      <c r="G692" s="323"/>
      <c r="H692" s="648"/>
      <c r="I692" s="194"/>
    </row>
    <row r="693" spans="1:9" ht="15" x14ac:dyDescent="0.25">
      <c r="A693" s="493" t="s">
        <v>1210</v>
      </c>
      <c r="B693" s="257" t="s">
        <v>1161</v>
      </c>
      <c r="C693" s="475" t="s">
        <v>77</v>
      </c>
      <c r="D693" s="475" t="s">
        <v>77</v>
      </c>
      <c r="E693" s="257" t="s">
        <v>77</v>
      </c>
      <c r="F693" s="476" t="s">
        <v>91</v>
      </c>
      <c r="G693" s="323"/>
      <c r="H693" s="648"/>
      <c r="I693" s="194"/>
    </row>
    <row r="694" spans="1:9" ht="15" x14ac:dyDescent="0.25">
      <c r="A694" s="493" t="s">
        <v>1332</v>
      </c>
      <c r="B694" s="257" t="s">
        <v>1159</v>
      </c>
      <c r="C694" s="477">
        <v>0</v>
      </c>
      <c r="D694" s="477">
        <v>500</v>
      </c>
      <c r="E694" s="257" t="s">
        <v>893</v>
      </c>
      <c r="F694" s="476" t="s">
        <v>92</v>
      </c>
      <c r="G694" s="323"/>
      <c r="H694" s="648"/>
      <c r="I694" s="194"/>
    </row>
    <row r="695" spans="1:9" ht="15" x14ac:dyDescent="0.25">
      <c r="A695" s="493" t="s">
        <v>1211</v>
      </c>
      <c r="B695" s="257" t="s">
        <v>1159</v>
      </c>
      <c r="C695" s="477">
        <v>0</v>
      </c>
      <c r="D695" s="477">
        <v>5</v>
      </c>
      <c r="E695" s="257" t="s">
        <v>84</v>
      </c>
      <c r="F695" s="476" t="s">
        <v>92</v>
      </c>
      <c r="G695" s="323"/>
      <c r="H695" s="648"/>
      <c r="I695" s="194"/>
    </row>
    <row r="696" spans="1:9" ht="15" x14ac:dyDescent="0.25">
      <c r="A696" s="493" t="s">
        <v>1333</v>
      </c>
      <c r="B696" s="257" t="s">
        <v>1159</v>
      </c>
      <c r="C696" s="477">
        <v>0</v>
      </c>
      <c r="D696" s="477">
        <v>500</v>
      </c>
      <c r="E696" s="257" t="s">
        <v>88</v>
      </c>
      <c r="F696" s="476" t="s">
        <v>92</v>
      </c>
      <c r="G696" s="323"/>
      <c r="H696" s="648"/>
      <c r="I696" s="194"/>
    </row>
    <row r="697" spans="1:9" ht="15" x14ac:dyDescent="0.25">
      <c r="A697" s="493" t="s">
        <v>1334</v>
      </c>
      <c r="B697" s="257" t="s">
        <v>1159</v>
      </c>
      <c r="C697" s="477">
        <v>0</v>
      </c>
      <c r="D697" s="477">
        <v>500</v>
      </c>
      <c r="E697" s="257" t="s">
        <v>88</v>
      </c>
      <c r="F697" s="476" t="s">
        <v>92</v>
      </c>
      <c r="G697" s="323"/>
      <c r="H697" s="648"/>
      <c r="I697" s="194"/>
    </row>
    <row r="698" spans="1:9" ht="15" x14ac:dyDescent="0.25">
      <c r="A698" s="493" t="s">
        <v>1335</v>
      </c>
      <c r="B698" s="257" t="s">
        <v>1159</v>
      </c>
      <c r="C698" s="477">
        <v>0</v>
      </c>
      <c r="D698" s="477">
        <v>10000</v>
      </c>
      <c r="E698" s="257" t="s">
        <v>82</v>
      </c>
      <c r="F698" s="476" t="s">
        <v>92</v>
      </c>
      <c r="G698" s="323"/>
      <c r="H698" s="531"/>
      <c r="I698" s="194"/>
    </row>
    <row r="699" spans="1:9" ht="15" x14ac:dyDescent="0.25">
      <c r="A699" s="493" t="s">
        <v>644</v>
      </c>
      <c r="B699" s="257" t="s">
        <v>1161</v>
      </c>
      <c r="C699" s="557" t="s">
        <v>77</v>
      </c>
      <c r="D699" s="557" t="s">
        <v>77</v>
      </c>
      <c r="E699" s="257" t="s">
        <v>77</v>
      </c>
      <c r="F699" s="476" t="s">
        <v>91</v>
      </c>
      <c r="G699" s="323"/>
      <c r="H699" s="531"/>
      <c r="I699" s="194"/>
    </row>
    <row r="700" spans="1:9" ht="15" x14ac:dyDescent="0.25">
      <c r="A700" s="493" t="s">
        <v>1336</v>
      </c>
      <c r="B700" s="257" t="s">
        <v>1159</v>
      </c>
      <c r="C700" s="477">
        <v>0</v>
      </c>
      <c r="D700" s="477">
        <v>5</v>
      </c>
      <c r="E700" s="257" t="s">
        <v>84</v>
      </c>
      <c r="F700" s="476" t="s">
        <v>92</v>
      </c>
      <c r="G700" s="323"/>
      <c r="H700" s="531"/>
      <c r="I700" s="194"/>
    </row>
    <row r="701" spans="1:9" ht="15" x14ac:dyDescent="0.25">
      <c r="A701" s="493" t="s">
        <v>1337</v>
      </c>
      <c r="B701" s="257" t="s">
        <v>1159</v>
      </c>
      <c r="C701" s="477">
        <v>0</v>
      </c>
      <c r="D701" s="477">
        <v>500</v>
      </c>
      <c r="E701" s="257" t="s">
        <v>87</v>
      </c>
      <c r="F701" s="476" t="s">
        <v>92</v>
      </c>
      <c r="G701" s="323"/>
      <c r="H701" s="531"/>
      <c r="I701" s="194"/>
    </row>
    <row r="702" spans="1:9" ht="15" x14ac:dyDescent="0.25">
      <c r="A702" s="493" t="s">
        <v>1338</v>
      </c>
      <c r="B702" s="257" t="s">
        <v>1159</v>
      </c>
      <c r="C702" s="477">
        <v>0</v>
      </c>
      <c r="D702" s="477">
        <v>1000</v>
      </c>
      <c r="E702" s="257" t="s">
        <v>89</v>
      </c>
      <c r="F702" s="476" t="s">
        <v>92</v>
      </c>
      <c r="G702" s="323"/>
      <c r="H702" s="531"/>
      <c r="I702" s="194"/>
    </row>
    <row r="703" spans="1:9" ht="15" x14ac:dyDescent="0.25">
      <c r="A703" s="493" t="s">
        <v>1339</v>
      </c>
      <c r="B703" s="257" t="s">
        <v>1161</v>
      </c>
      <c r="C703" s="477" t="s">
        <v>77</v>
      </c>
      <c r="D703" s="477" t="s">
        <v>77</v>
      </c>
      <c r="E703" s="257" t="s">
        <v>77</v>
      </c>
      <c r="F703" s="476" t="s">
        <v>91</v>
      </c>
      <c r="G703" s="323"/>
      <c r="H703" s="531"/>
      <c r="I703" s="194"/>
    </row>
    <row r="704" spans="1:9" ht="15" x14ac:dyDescent="0.25">
      <c r="A704" s="493" t="s">
        <v>0</v>
      </c>
      <c r="B704" s="257" t="s">
        <v>1159</v>
      </c>
      <c r="C704" s="477">
        <v>0</v>
      </c>
      <c r="D704" s="477">
        <v>1000</v>
      </c>
      <c r="E704" s="257" t="s">
        <v>83</v>
      </c>
      <c r="F704" s="476" t="s">
        <v>92</v>
      </c>
      <c r="G704" s="323"/>
      <c r="H704" s="531"/>
      <c r="I704" s="194"/>
    </row>
    <row r="705" spans="1:9" ht="15" x14ac:dyDescent="0.25">
      <c r="A705" s="493" t="s">
        <v>1077</v>
      </c>
      <c r="B705" s="257" t="s">
        <v>1161</v>
      </c>
      <c r="C705" s="475" t="s">
        <v>77</v>
      </c>
      <c r="D705" s="475" t="s">
        <v>77</v>
      </c>
      <c r="E705" s="257" t="s">
        <v>77</v>
      </c>
      <c r="F705" s="476" t="s">
        <v>91</v>
      </c>
      <c r="G705" s="323"/>
      <c r="H705" s="531"/>
      <c r="I705" s="194"/>
    </row>
    <row r="706" spans="1:9" ht="15" x14ac:dyDescent="0.25">
      <c r="A706" s="493" t="s">
        <v>1078</v>
      </c>
      <c r="B706" s="257" t="s">
        <v>1159</v>
      </c>
      <c r="C706" s="477">
        <v>0</v>
      </c>
      <c r="D706" s="477">
        <v>1000</v>
      </c>
      <c r="E706" s="257" t="s">
        <v>83</v>
      </c>
      <c r="F706" s="476" t="s">
        <v>92</v>
      </c>
      <c r="G706" s="323"/>
      <c r="H706" s="531"/>
      <c r="I706" s="194"/>
    </row>
    <row r="707" spans="1:9" ht="15" x14ac:dyDescent="0.25">
      <c r="A707" s="493" t="s">
        <v>340</v>
      </c>
      <c r="B707" s="257" t="s">
        <v>1159</v>
      </c>
      <c r="C707" s="477">
        <v>0</v>
      </c>
      <c r="D707" s="477">
        <v>10000</v>
      </c>
      <c r="E707" s="257" t="s">
        <v>82</v>
      </c>
      <c r="F707" s="476" t="s">
        <v>92</v>
      </c>
      <c r="G707" s="323"/>
      <c r="H707" s="648" t="s">
        <v>339</v>
      </c>
      <c r="I707" s="194">
        <v>1170</v>
      </c>
    </row>
    <row r="708" spans="1:9" ht="15" x14ac:dyDescent="0.25">
      <c r="A708" s="493" t="s">
        <v>341</v>
      </c>
      <c r="B708" s="257" t="s">
        <v>1159</v>
      </c>
      <c r="C708" s="477">
        <v>0</v>
      </c>
      <c r="D708" s="477">
        <v>10000</v>
      </c>
      <c r="E708" s="257" t="s">
        <v>82</v>
      </c>
      <c r="F708" s="476" t="s">
        <v>92</v>
      </c>
      <c r="G708" s="323"/>
      <c r="H708" s="648"/>
      <c r="I708" s="194">
        <v>1500</v>
      </c>
    </row>
    <row r="709" spans="1:9" ht="15" x14ac:dyDescent="0.25">
      <c r="A709" s="493" t="s">
        <v>342</v>
      </c>
      <c r="B709" s="257" t="s">
        <v>1159</v>
      </c>
      <c r="C709" s="477">
        <v>0</v>
      </c>
      <c r="D709" s="477">
        <v>10000</v>
      </c>
      <c r="E709" s="257" t="s">
        <v>82</v>
      </c>
      <c r="F709" s="476" t="s">
        <v>92</v>
      </c>
      <c r="G709" s="323"/>
      <c r="H709" s="648"/>
      <c r="I709" s="194"/>
    </row>
    <row r="710" spans="1:9" ht="15" x14ac:dyDescent="0.25">
      <c r="A710" s="493" t="s">
        <v>343</v>
      </c>
      <c r="B710" s="257" t="s">
        <v>1159</v>
      </c>
      <c r="C710" s="477">
        <v>0</v>
      </c>
      <c r="D710" s="477">
        <v>10000</v>
      </c>
      <c r="E710" s="257" t="s">
        <v>82</v>
      </c>
      <c r="F710" s="476" t="s">
        <v>92</v>
      </c>
      <c r="G710" s="323"/>
      <c r="H710" s="648"/>
      <c r="I710" s="194"/>
    </row>
    <row r="711" spans="1:9" ht="15" x14ac:dyDescent="0.25">
      <c r="A711" s="474" t="s">
        <v>1179</v>
      </c>
      <c r="B711" s="257" t="s">
        <v>1159</v>
      </c>
      <c r="C711" s="477">
        <v>0</v>
      </c>
      <c r="D711" s="477">
        <v>10000</v>
      </c>
      <c r="E711" s="257" t="s">
        <v>81</v>
      </c>
      <c r="F711" s="476" t="s">
        <v>92</v>
      </c>
      <c r="G711" s="323"/>
      <c r="H711" s="531"/>
      <c r="I711" s="194"/>
    </row>
    <row r="712" spans="1:9" ht="15" x14ac:dyDescent="0.25">
      <c r="A712" s="481" t="s">
        <v>1172</v>
      </c>
      <c r="B712" s="319" t="s">
        <v>1159</v>
      </c>
      <c r="C712" s="482">
        <v>0</v>
      </c>
      <c r="D712" s="482">
        <v>1000000000</v>
      </c>
      <c r="E712" s="483" t="s">
        <v>1173</v>
      </c>
      <c r="F712" s="484" t="s">
        <v>92</v>
      </c>
      <c r="G712" s="323"/>
      <c r="H712" s="531"/>
      <c r="I712" s="194"/>
    </row>
    <row r="713" spans="1:9" thickBot="1" x14ac:dyDescent="0.3">
      <c r="A713" s="485" t="s">
        <v>1174</v>
      </c>
      <c r="B713" s="486" t="s">
        <v>1161</v>
      </c>
      <c r="C713" s="487" t="s">
        <v>77</v>
      </c>
      <c r="D713" s="487" t="s">
        <v>77</v>
      </c>
      <c r="E713" s="486" t="s">
        <v>77</v>
      </c>
      <c r="F713" s="488" t="s">
        <v>91</v>
      </c>
      <c r="G713" s="323"/>
      <c r="H713" s="532"/>
      <c r="I713" s="195" t="s">
        <v>1175</v>
      </c>
    </row>
    <row r="714" spans="1:9" thickBot="1" x14ac:dyDescent="0.3">
      <c r="A714" s="511"/>
      <c r="B714" s="18"/>
      <c r="C714" s="512"/>
      <c r="D714" s="512"/>
      <c r="E714" s="18"/>
      <c r="F714" s="18"/>
      <c r="G714" s="323"/>
      <c r="H714" s="513"/>
      <c r="I714" s="204"/>
    </row>
    <row r="715" spans="1:9" thickBot="1" x14ac:dyDescent="0.3">
      <c r="A715" s="465" t="s">
        <v>1187</v>
      </c>
      <c r="B715" s="649" t="s">
        <v>1255</v>
      </c>
      <c r="C715" s="652"/>
      <c r="D715" s="652"/>
      <c r="E715" s="652"/>
      <c r="F715" s="653"/>
      <c r="G715" s="466"/>
      <c r="H715" s="530"/>
      <c r="I715" s="435"/>
    </row>
    <row r="716" spans="1:9" thickBot="1" x14ac:dyDescent="0.3">
      <c r="A716" s="467" t="s">
        <v>1188</v>
      </c>
      <c r="B716" s="649" t="s">
        <v>1256</v>
      </c>
      <c r="C716" s="652"/>
      <c r="D716" s="652"/>
      <c r="E716" s="652"/>
      <c r="F716" s="653"/>
      <c r="G716" s="466"/>
      <c r="H716" s="531"/>
      <c r="I716" s="448"/>
    </row>
    <row r="717" spans="1:9" thickBot="1" x14ac:dyDescent="0.3">
      <c r="A717" s="465" t="s">
        <v>1189</v>
      </c>
      <c r="B717" s="649" t="s">
        <v>1192</v>
      </c>
      <c r="C717" s="652"/>
      <c r="D717" s="652"/>
      <c r="E717" s="652"/>
      <c r="F717" s="653"/>
      <c r="G717" s="466"/>
      <c r="H717" s="531"/>
      <c r="I717" s="448"/>
    </row>
    <row r="718" spans="1:9" thickBot="1" x14ac:dyDescent="0.3">
      <c r="A718" s="465" t="s">
        <v>769</v>
      </c>
      <c r="B718" s="649" t="s">
        <v>1257</v>
      </c>
      <c r="C718" s="652"/>
      <c r="D718" s="652"/>
      <c r="E718" s="652"/>
      <c r="F718" s="653"/>
      <c r="G718" s="466"/>
      <c r="H718" s="531"/>
      <c r="I718" s="437"/>
    </row>
    <row r="719" spans="1:9" ht="75.75" thickBot="1" x14ac:dyDescent="0.3">
      <c r="A719" s="205" t="s">
        <v>765</v>
      </c>
      <c r="B719" s="11" t="s">
        <v>105</v>
      </c>
      <c r="C719" s="9" t="s">
        <v>73</v>
      </c>
      <c r="D719" s="9" t="s">
        <v>74</v>
      </c>
      <c r="E719" s="9" t="s">
        <v>75</v>
      </c>
      <c r="F719" s="468" t="s">
        <v>1157</v>
      </c>
      <c r="G719" s="469"/>
      <c r="H719" s="531"/>
      <c r="I719" s="435"/>
    </row>
    <row r="720" spans="1:9" ht="15" x14ac:dyDescent="0.25">
      <c r="A720" s="489" t="s">
        <v>1158</v>
      </c>
      <c r="B720" s="144" t="s">
        <v>1159</v>
      </c>
      <c r="C720" s="490">
        <v>1</v>
      </c>
      <c r="D720" s="490" t="s">
        <v>700</v>
      </c>
      <c r="E720" s="144" t="s">
        <v>77</v>
      </c>
      <c r="F720" s="147" t="s">
        <v>92</v>
      </c>
      <c r="G720" s="323"/>
      <c r="H720" s="531"/>
      <c r="I720" s="470">
        <v>42507</v>
      </c>
    </row>
    <row r="721" spans="1:9" ht="15" x14ac:dyDescent="0.25">
      <c r="A721" s="474" t="s">
        <v>346</v>
      </c>
      <c r="B721" s="257" t="s">
        <v>1161</v>
      </c>
      <c r="C721" s="475" t="s">
        <v>77</v>
      </c>
      <c r="D721" s="475" t="s">
        <v>77</v>
      </c>
      <c r="E721" s="257" t="s">
        <v>77</v>
      </c>
      <c r="F721" s="476" t="s">
        <v>91</v>
      </c>
      <c r="G721" s="323"/>
      <c r="H721" s="648" t="s">
        <v>339</v>
      </c>
      <c r="I721" s="194" t="s">
        <v>1151</v>
      </c>
    </row>
    <row r="722" spans="1:9" ht="15" x14ac:dyDescent="0.25">
      <c r="A722" s="474" t="s">
        <v>1176</v>
      </c>
      <c r="B722" s="257" t="s">
        <v>1161</v>
      </c>
      <c r="C722" s="475" t="s">
        <v>77</v>
      </c>
      <c r="D722" s="475" t="s">
        <v>77</v>
      </c>
      <c r="E722" s="257" t="s">
        <v>77</v>
      </c>
      <c r="F722" s="476" t="s">
        <v>91</v>
      </c>
      <c r="G722" s="323"/>
      <c r="H722" s="648"/>
      <c r="I722" s="194"/>
    </row>
    <row r="723" spans="1:9" ht="15" x14ac:dyDescent="0.25">
      <c r="A723" s="474" t="s">
        <v>1190</v>
      </c>
      <c r="B723" s="257"/>
      <c r="C723" s="475"/>
      <c r="D723" s="475"/>
      <c r="E723" s="257" t="s">
        <v>77</v>
      </c>
      <c r="F723" s="476" t="s">
        <v>91</v>
      </c>
      <c r="G723" s="323"/>
      <c r="H723" s="539"/>
      <c r="I723" s="194"/>
    </row>
    <row r="724" spans="1:9" ht="15" x14ac:dyDescent="0.25">
      <c r="A724" s="474" t="s">
        <v>1191</v>
      </c>
      <c r="B724" s="257"/>
      <c r="C724" s="475"/>
      <c r="D724" s="475"/>
      <c r="E724" s="257" t="s">
        <v>77</v>
      </c>
      <c r="F724" s="476" t="s">
        <v>91</v>
      </c>
      <c r="G724" s="323"/>
      <c r="H724" s="539"/>
      <c r="I724" s="194"/>
    </row>
    <row r="725" spans="1:9" ht="15" x14ac:dyDescent="0.25">
      <c r="A725" s="474" t="s">
        <v>1259</v>
      </c>
      <c r="B725" s="257"/>
      <c r="C725" s="475"/>
      <c r="D725" s="475"/>
      <c r="E725" s="257" t="s">
        <v>77</v>
      </c>
      <c r="F725" s="476" t="s">
        <v>91</v>
      </c>
      <c r="G725" s="323"/>
      <c r="H725" s="539"/>
      <c r="I725" s="194"/>
    </row>
    <row r="726" spans="1:9" ht="15" x14ac:dyDescent="0.25">
      <c r="A726" s="474" t="s">
        <v>1260</v>
      </c>
      <c r="B726" s="257"/>
      <c r="C726" s="475"/>
      <c r="D726" s="475"/>
      <c r="E726" s="257" t="s">
        <v>77</v>
      </c>
      <c r="F726" s="476" t="s">
        <v>91</v>
      </c>
      <c r="G726" s="323"/>
      <c r="H726" s="539"/>
      <c r="I726" s="194"/>
    </row>
    <row r="727" spans="1:9" ht="15" x14ac:dyDescent="0.25">
      <c r="A727" s="474" t="s">
        <v>1269</v>
      </c>
      <c r="B727" s="257"/>
      <c r="C727" s="475"/>
      <c r="D727" s="475"/>
      <c r="E727" s="257" t="s">
        <v>77</v>
      </c>
      <c r="F727" s="476" t="s">
        <v>91</v>
      </c>
      <c r="G727" s="323"/>
      <c r="H727" s="539"/>
      <c r="I727" s="194"/>
    </row>
    <row r="728" spans="1:9" ht="15" x14ac:dyDescent="0.25">
      <c r="A728" s="474" t="s">
        <v>1162</v>
      </c>
      <c r="B728" s="257" t="s">
        <v>1159</v>
      </c>
      <c r="C728" s="477">
        <v>0</v>
      </c>
      <c r="D728" s="477">
        <v>10000</v>
      </c>
      <c r="E728" s="257" t="s">
        <v>82</v>
      </c>
      <c r="F728" s="476" t="s">
        <v>92</v>
      </c>
      <c r="G728" s="323"/>
      <c r="H728" s="531"/>
      <c r="I728" s="194">
        <v>1933</v>
      </c>
    </row>
    <row r="729" spans="1:9" ht="15" x14ac:dyDescent="0.25">
      <c r="A729" s="474" t="s">
        <v>1163</v>
      </c>
      <c r="B729" s="257" t="s">
        <v>1159</v>
      </c>
      <c r="C729" s="477">
        <v>0</v>
      </c>
      <c r="D729" s="477">
        <v>10000</v>
      </c>
      <c r="E729" s="257" t="s">
        <v>82</v>
      </c>
      <c r="F729" s="476" t="s">
        <v>92</v>
      </c>
      <c r="G729" s="323"/>
      <c r="H729" s="531"/>
      <c r="I729" s="526">
        <v>1933</v>
      </c>
    </row>
    <row r="730" spans="1:9" ht="15" x14ac:dyDescent="0.25">
      <c r="A730" s="474" t="s">
        <v>1165</v>
      </c>
      <c r="B730" s="257" t="s">
        <v>1159</v>
      </c>
      <c r="C730" s="477">
        <v>1000</v>
      </c>
      <c r="D730" s="477">
        <v>-10000</v>
      </c>
      <c r="E730" s="257" t="s">
        <v>82</v>
      </c>
      <c r="F730" s="476" t="s">
        <v>92</v>
      </c>
      <c r="G730" s="323"/>
      <c r="H730" s="531"/>
      <c r="I730" s="194"/>
    </row>
    <row r="731" spans="1:9" ht="15" x14ac:dyDescent="0.25">
      <c r="A731" s="474" t="s">
        <v>1166</v>
      </c>
      <c r="B731" s="257" t="s">
        <v>1159</v>
      </c>
      <c r="C731" s="477">
        <v>1000</v>
      </c>
      <c r="D731" s="477">
        <v>-10000</v>
      </c>
      <c r="E731" s="257" t="s">
        <v>82</v>
      </c>
      <c r="F731" s="476" t="s">
        <v>92</v>
      </c>
      <c r="G731" s="323"/>
      <c r="H731" s="531"/>
      <c r="I731" s="194"/>
    </row>
    <row r="732" spans="1:9" ht="15" x14ac:dyDescent="0.25">
      <c r="A732" s="474" t="s">
        <v>1167</v>
      </c>
      <c r="B732" s="257" t="s">
        <v>1159</v>
      </c>
      <c r="C732" s="477">
        <v>0</v>
      </c>
      <c r="D732" s="477">
        <v>10000</v>
      </c>
      <c r="E732" s="257" t="s">
        <v>82</v>
      </c>
      <c r="F732" s="476" t="s">
        <v>92</v>
      </c>
      <c r="G732" s="466"/>
      <c r="H732" s="531"/>
      <c r="I732" s="194"/>
    </row>
    <row r="733" spans="1:9" ht="15" x14ac:dyDescent="0.25">
      <c r="A733" s="474" t="s">
        <v>126</v>
      </c>
      <c r="B733" s="257" t="s">
        <v>1159</v>
      </c>
      <c r="C733" s="477">
        <v>0</v>
      </c>
      <c r="D733" s="477">
        <v>10000</v>
      </c>
      <c r="E733" s="257" t="s">
        <v>82</v>
      </c>
      <c r="F733" s="476" t="s">
        <v>92</v>
      </c>
      <c r="G733" s="466"/>
      <c r="H733" s="531"/>
      <c r="I733" s="194"/>
    </row>
    <row r="734" spans="1:9" ht="15" x14ac:dyDescent="0.25">
      <c r="A734" s="474" t="s">
        <v>139</v>
      </c>
      <c r="B734" s="257" t="s">
        <v>1159</v>
      </c>
      <c r="C734" s="477">
        <v>0</v>
      </c>
      <c r="D734" s="477">
        <v>360</v>
      </c>
      <c r="E734" s="257" t="s">
        <v>1168</v>
      </c>
      <c r="F734" s="476" t="s">
        <v>92</v>
      </c>
      <c r="G734" s="466"/>
      <c r="H734" s="531"/>
      <c r="I734" s="194"/>
    </row>
    <row r="735" spans="1:9" ht="15" x14ac:dyDescent="0.25">
      <c r="A735" s="474" t="s">
        <v>1000</v>
      </c>
      <c r="B735" s="257" t="s">
        <v>1159</v>
      </c>
      <c r="C735" s="477">
        <v>0</v>
      </c>
      <c r="D735" s="477">
        <v>360</v>
      </c>
      <c r="E735" s="257" t="s">
        <v>1168</v>
      </c>
      <c r="F735" s="476" t="s">
        <v>92</v>
      </c>
      <c r="G735" s="466"/>
      <c r="H735" s="531"/>
      <c r="I735" s="194"/>
    </row>
    <row r="736" spans="1:9" x14ac:dyDescent="0.25">
      <c r="A736" s="478" t="s">
        <v>1169</v>
      </c>
      <c r="B736" s="257"/>
      <c r="C736" s="479"/>
      <c r="D736" s="479"/>
      <c r="E736" s="479"/>
      <c r="F736" s="480"/>
      <c r="G736" s="466"/>
      <c r="H736" s="531"/>
      <c r="I736" s="527"/>
    </row>
    <row r="737" spans="1:9" ht="30" x14ac:dyDescent="0.25">
      <c r="A737" s="474" t="s">
        <v>1170</v>
      </c>
      <c r="B737" s="257" t="s">
        <v>1161</v>
      </c>
      <c r="C737" s="475" t="s">
        <v>77</v>
      </c>
      <c r="D737" s="475" t="s">
        <v>77</v>
      </c>
      <c r="E737" s="257" t="s">
        <v>77</v>
      </c>
      <c r="F737" s="476" t="s">
        <v>91</v>
      </c>
      <c r="G737" s="323"/>
      <c r="H737" s="531"/>
      <c r="I737" s="455" t="s">
        <v>1193</v>
      </c>
    </row>
    <row r="738" spans="1:9" ht="15" x14ac:dyDescent="0.25">
      <c r="A738" s="474" t="s">
        <v>1177</v>
      </c>
      <c r="B738" s="257" t="s">
        <v>1159</v>
      </c>
      <c r="C738" s="477">
        <v>0</v>
      </c>
      <c r="D738" s="477">
        <v>10000</v>
      </c>
      <c r="E738" s="257" t="s">
        <v>81</v>
      </c>
      <c r="F738" s="476" t="s">
        <v>92</v>
      </c>
      <c r="G738" s="323"/>
      <c r="H738" s="648" t="s">
        <v>339</v>
      </c>
      <c r="I738" s="194"/>
    </row>
    <row r="739" spans="1:9" ht="15" x14ac:dyDescent="0.25">
      <c r="A739" s="474" t="s">
        <v>1258</v>
      </c>
      <c r="B739" s="257" t="s">
        <v>1159</v>
      </c>
      <c r="C739" s="477">
        <v>0</v>
      </c>
      <c r="D739" s="477">
        <v>10000</v>
      </c>
      <c r="E739" s="257" t="s">
        <v>81</v>
      </c>
      <c r="F739" s="476" t="s">
        <v>92</v>
      </c>
      <c r="G739" s="323"/>
      <c r="H739" s="648"/>
      <c r="I739" s="194"/>
    </row>
    <row r="740" spans="1:9" ht="15" x14ac:dyDescent="0.25">
      <c r="A740" s="474" t="s">
        <v>1194</v>
      </c>
      <c r="B740" s="257" t="s">
        <v>1159</v>
      </c>
      <c r="C740" s="491">
        <v>1</v>
      </c>
      <c r="D740" s="491" t="s">
        <v>700</v>
      </c>
      <c r="E740" s="257" t="s">
        <v>77</v>
      </c>
      <c r="F740" s="476" t="s">
        <v>92</v>
      </c>
      <c r="G740" s="323"/>
      <c r="H740" s="531"/>
      <c r="I740" s="492">
        <v>42507</v>
      </c>
    </row>
    <row r="741" spans="1:9" ht="15" x14ac:dyDescent="0.25">
      <c r="A741" s="474" t="s">
        <v>1195</v>
      </c>
      <c r="B741" s="257" t="s">
        <v>1159</v>
      </c>
      <c r="C741" s="491">
        <v>1</v>
      </c>
      <c r="D741" s="491" t="s">
        <v>700</v>
      </c>
      <c r="E741" s="257" t="s">
        <v>77</v>
      </c>
      <c r="F741" s="476" t="s">
        <v>92</v>
      </c>
      <c r="G741" s="323"/>
      <c r="H741" s="531"/>
      <c r="I741" s="492">
        <v>42507</v>
      </c>
    </row>
    <row r="742" spans="1:9" ht="15" x14ac:dyDescent="0.25">
      <c r="A742" s="471" t="s">
        <v>1160</v>
      </c>
      <c r="B742" s="319" t="s">
        <v>1159</v>
      </c>
      <c r="C742" s="472">
        <v>0</v>
      </c>
      <c r="D742" s="472">
        <v>10000</v>
      </c>
      <c r="E742" s="473" t="s">
        <v>98</v>
      </c>
      <c r="F742" s="352" t="s">
        <v>92</v>
      </c>
      <c r="G742" s="323"/>
      <c r="H742" s="531"/>
      <c r="I742" s="194"/>
    </row>
    <row r="743" spans="1:9" ht="15" x14ac:dyDescent="0.25">
      <c r="A743" s="474" t="s">
        <v>193</v>
      </c>
      <c r="B743" s="257" t="s">
        <v>1159</v>
      </c>
      <c r="C743" s="501">
        <v>0</v>
      </c>
      <c r="D743" s="501">
        <v>10000</v>
      </c>
      <c r="E743" s="257" t="s">
        <v>82</v>
      </c>
      <c r="F743" s="476" t="s">
        <v>92</v>
      </c>
      <c r="G743" s="323"/>
      <c r="H743" s="531"/>
      <c r="I743" s="194">
        <v>1563</v>
      </c>
    </row>
    <row r="744" spans="1:9" ht="15" x14ac:dyDescent="0.25">
      <c r="A744" s="474" t="s">
        <v>210</v>
      </c>
      <c r="B744" s="257" t="s">
        <v>1161</v>
      </c>
      <c r="C744" s="475" t="s">
        <v>77</v>
      </c>
      <c r="D744" s="475" t="s">
        <v>77</v>
      </c>
      <c r="E744" s="257" t="s">
        <v>77</v>
      </c>
      <c r="F744" s="476" t="s">
        <v>91</v>
      </c>
      <c r="G744" s="323"/>
      <c r="H744" s="531"/>
      <c r="I744" s="455"/>
    </row>
    <row r="745" spans="1:9" ht="15" x14ac:dyDescent="0.25">
      <c r="A745" s="474" t="s">
        <v>591</v>
      </c>
      <c r="B745" s="257" t="s">
        <v>1159</v>
      </c>
      <c r="C745" s="477">
        <v>0</v>
      </c>
      <c r="D745" s="477">
        <v>10000</v>
      </c>
      <c r="E745" s="257" t="s">
        <v>82</v>
      </c>
      <c r="F745" s="476" t="s">
        <v>92</v>
      </c>
      <c r="G745" s="323"/>
      <c r="H745" s="531"/>
      <c r="I745" s="194"/>
    </row>
    <row r="746" spans="1:9" ht="15" x14ac:dyDescent="0.25">
      <c r="A746" s="474" t="s">
        <v>1164</v>
      </c>
      <c r="B746" s="257" t="s">
        <v>1159</v>
      </c>
      <c r="C746" s="477">
        <v>0</v>
      </c>
      <c r="D746" s="477">
        <v>10000</v>
      </c>
      <c r="E746" s="257" t="s">
        <v>82</v>
      </c>
      <c r="F746" s="476" t="s">
        <v>92</v>
      </c>
      <c r="G746" s="323"/>
      <c r="H746" s="531"/>
      <c r="I746" s="201">
        <v>1933</v>
      </c>
    </row>
    <row r="747" spans="1:9" ht="15" x14ac:dyDescent="0.25">
      <c r="A747" s="474" t="s">
        <v>1196</v>
      </c>
      <c r="B747" s="257" t="s">
        <v>1159</v>
      </c>
      <c r="C747" s="477">
        <v>0</v>
      </c>
      <c r="D747" s="477">
        <v>10000</v>
      </c>
      <c r="E747" s="257" t="s">
        <v>82</v>
      </c>
      <c r="F747" s="476" t="s">
        <v>92</v>
      </c>
      <c r="G747" s="323"/>
      <c r="H747" s="531"/>
      <c r="I747" s="194">
        <v>1933</v>
      </c>
    </row>
    <row r="748" spans="1:9" ht="15" x14ac:dyDescent="0.25">
      <c r="A748" s="474" t="s">
        <v>1197</v>
      </c>
      <c r="B748" s="257" t="s">
        <v>1159</v>
      </c>
      <c r="C748" s="477">
        <v>0</v>
      </c>
      <c r="D748" s="477">
        <v>10000</v>
      </c>
      <c r="E748" s="257" t="s">
        <v>82</v>
      </c>
      <c r="F748" s="476" t="s">
        <v>92</v>
      </c>
      <c r="G748" s="323"/>
      <c r="H748" s="531"/>
      <c r="I748" s="526">
        <v>1933</v>
      </c>
    </row>
    <row r="749" spans="1:9" ht="16.5" customHeight="1" x14ac:dyDescent="0.25">
      <c r="A749" s="474" t="s">
        <v>1198</v>
      </c>
      <c r="B749" s="257" t="s">
        <v>1161</v>
      </c>
      <c r="C749" s="475" t="s">
        <v>77</v>
      </c>
      <c r="D749" s="475" t="s">
        <v>77</v>
      </c>
      <c r="E749" s="257" t="s">
        <v>77</v>
      </c>
      <c r="F749" s="476" t="s">
        <v>92</v>
      </c>
      <c r="G749" s="323"/>
      <c r="H749" s="531"/>
      <c r="I749" s="194"/>
    </row>
    <row r="750" spans="1:9" ht="44.25" customHeight="1" x14ac:dyDescent="0.25">
      <c r="A750" s="493" t="s">
        <v>350</v>
      </c>
      <c r="B750" s="257" t="s">
        <v>1161</v>
      </c>
      <c r="C750" s="475" t="s">
        <v>77</v>
      </c>
      <c r="D750" s="475" t="s">
        <v>77</v>
      </c>
      <c r="E750" s="257" t="s">
        <v>77</v>
      </c>
      <c r="F750" s="476" t="s">
        <v>91</v>
      </c>
      <c r="G750" s="323"/>
      <c r="H750" s="531"/>
      <c r="I750" s="455" t="s">
        <v>1186</v>
      </c>
    </row>
    <row r="751" spans="1:9" ht="15" x14ac:dyDescent="0.25">
      <c r="A751" s="493" t="s">
        <v>351</v>
      </c>
      <c r="B751" s="257" t="s">
        <v>1159</v>
      </c>
      <c r="C751" s="477">
        <v>0</v>
      </c>
      <c r="D751" s="477">
        <v>500</v>
      </c>
      <c r="E751" s="257" t="s">
        <v>85</v>
      </c>
      <c r="F751" s="476" t="s">
        <v>92</v>
      </c>
      <c r="G751" s="323"/>
      <c r="H751" s="531"/>
      <c r="I751" s="194">
        <v>35</v>
      </c>
    </row>
    <row r="752" spans="1:9" ht="15" x14ac:dyDescent="0.25">
      <c r="A752" s="493" t="s">
        <v>352</v>
      </c>
      <c r="B752" s="257" t="s">
        <v>1159</v>
      </c>
      <c r="C752" s="477">
        <v>0</v>
      </c>
      <c r="D752" s="477">
        <v>5</v>
      </c>
      <c r="E752" s="257" t="s">
        <v>84</v>
      </c>
      <c r="F752" s="476" t="s">
        <v>92</v>
      </c>
      <c r="G752" s="323"/>
      <c r="H752" s="531"/>
      <c r="I752" s="194"/>
    </row>
    <row r="753" spans="1:9" ht="15" x14ac:dyDescent="0.25">
      <c r="A753" s="493" t="s">
        <v>348</v>
      </c>
      <c r="B753" s="257" t="s">
        <v>1161</v>
      </c>
      <c r="C753" s="475" t="s">
        <v>77</v>
      </c>
      <c r="D753" s="475" t="s">
        <v>77</v>
      </c>
      <c r="E753" s="257" t="s">
        <v>77</v>
      </c>
      <c r="F753" s="476" t="s">
        <v>91</v>
      </c>
      <c r="G753" s="323"/>
      <c r="H753" s="648" t="s">
        <v>339</v>
      </c>
      <c r="I753" s="455" t="s">
        <v>1278</v>
      </c>
    </row>
    <row r="754" spans="1:9" ht="15" x14ac:dyDescent="0.25">
      <c r="A754" s="493" t="s">
        <v>353</v>
      </c>
      <c r="B754" s="257" t="s">
        <v>1159</v>
      </c>
      <c r="C754" s="477">
        <v>0</v>
      </c>
      <c r="D754" s="477">
        <v>500</v>
      </c>
      <c r="E754" s="257" t="s">
        <v>85</v>
      </c>
      <c r="F754" s="476" t="s">
        <v>92</v>
      </c>
      <c r="G754" s="323"/>
      <c r="H754" s="648"/>
      <c r="I754" s="194">
        <v>3</v>
      </c>
    </row>
    <row r="755" spans="1:9" ht="15" x14ac:dyDescent="0.25">
      <c r="A755" s="493" t="s">
        <v>354</v>
      </c>
      <c r="B755" s="257" t="s">
        <v>1159</v>
      </c>
      <c r="C755" s="477">
        <v>0</v>
      </c>
      <c r="D755" s="477">
        <v>5</v>
      </c>
      <c r="E755" s="257" t="s">
        <v>84</v>
      </c>
      <c r="F755" s="476" t="s">
        <v>92</v>
      </c>
      <c r="G755" s="323"/>
      <c r="H755" s="648"/>
      <c r="I755" s="194"/>
    </row>
    <row r="756" spans="1:9" ht="15" x14ac:dyDescent="0.25">
      <c r="A756" s="493" t="s">
        <v>1199</v>
      </c>
      <c r="B756" s="257" t="s">
        <v>1161</v>
      </c>
      <c r="C756" s="475" t="s">
        <v>77</v>
      </c>
      <c r="D756" s="475" t="s">
        <v>77</v>
      </c>
      <c r="E756" s="257" t="s">
        <v>77</v>
      </c>
      <c r="F756" s="476" t="s">
        <v>91</v>
      </c>
      <c r="G756" s="323"/>
      <c r="H756" s="648"/>
      <c r="I756" s="455" t="s">
        <v>1307</v>
      </c>
    </row>
    <row r="757" spans="1:9" ht="15" x14ac:dyDescent="0.25">
      <c r="A757" s="493" t="s">
        <v>1200</v>
      </c>
      <c r="B757" s="257" t="s">
        <v>1159</v>
      </c>
      <c r="C757" s="477">
        <v>0</v>
      </c>
      <c r="D757" s="477">
        <v>500</v>
      </c>
      <c r="E757" s="257" t="s">
        <v>85</v>
      </c>
      <c r="F757" s="476" t="s">
        <v>92</v>
      </c>
      <c r="G757" s="323"/>
      <c r="H757" s="648"/>
      <c r="I757" s="194">
        <v>3</v>
      </c>
    </row>
    <row r="758" spans="1:9" ht="15" x14ac:dyDescent="0.25">
      <c r="A758" s="493" t="s">
        <v>1201</v>
      </c>
      <c r="B758" s="257" t="s">
        <v>1159</v>
      </c>
      <c r="C758" s="477">
        <v>0</v>
      </c>
      <c r="D758" s="477">
        <v>5</v>
      </c>
      <c r="E758" s="257" t="s">
        <v>84</v>
      </c>
      <c r="F758" s="476" t="s">
        <v>92</v>
      </c>
      <c r="G758" s="323"/>
      <c r="H758" s="648"/>
      <c r="I758" s="194"/>
    </row>
    <row r="759" spans="1:9" ht="15" x14ac:dyDescent="0.25">
      <c r="A759" s="493" t="s">
        <v>1261</v>
      </c>
      <c r="B759" s="257"/>
      <c r="C759" s="477"/>
      <c r="D759" s="477"/>
      <c r="E759" s="257" t="s">
        <v>77</v>
      </c>
      <c r="F759" s="476" t="s">
        <v>91</v>
      </c>
      <c r="G759" s="323"/>
      <c r="H759" s="539"/>
      <c r="I759" s="194"/>
    </row>
    <row r="760" spans="1:9" ht="15" x14ac:dyDescent="0.25">
      <c r="A760" s="493" t="s">
        <v>1262</v>
      </c>
      <c r="B760" s="257"/>
      <c r="C760" s="477"/>
      <c r="D760" s="477"/>
      <c r="E760" s="257" t="s">
        <v>85</v>
      </c>
      <c r="F760" s="476" t="s">
        <v>92</v>
      </c>
      <c r="G760" s="323"/>
      <c r="H760" s="539"/>
      <c r="I760" s="194"/>
    </row>
    <row r="761" spans="1:9" ht="15" x14ac:dyDescent="0.25">
      <c r="A761" s="493" t="s">
        <v>1263</v>
      </c>
      <c r="B761" s="257"/>
      <c r="C761" s="477"/>
      <c r="D761" s="477"/>
      <c r="E761" s="257" t="s">
        <v>84</v>
      </c>
      <c r="F761" s="476" t="s">
        <v>92</v>
      </c>
      <c r="G761" s="323"/>
      <c r="H761" s="539"/>
      <c r="I761" s="194"/>
    </row>
    <row r="762" spans="1:9" ht="15" x14ac:dyDescent="0.25">
      <c r="A762" s="493" t="s">
        <v>1264</v>
      </c>
      <c r="B762" s="257"/>
      <c r="C762" s="477"/>
      <c r="D762" s="477"/>
      <c r="E762" s="257" t="s">
        <v>77</v>
      </c>
      <c r="F762" s="476" t="s">
        <v>91</v>
      </c>
      <c r="G762" s="323"/>
      <c r="H762" s="539"/>
      <c r="I762" s="194"/>
    </row>
    <row r="763" spans="1:9" ht="15" x14ac:dyDescent="0.25">
      <c r="A763" s="493" t="s">
        <v>1265</v>
      </c>
      <c r="B763" s="257"/>
      <c r="C763" s="477"/>
      <c r="D763" s="477"/>
      <c r="E763" s="257" t="s">
        <v>85</v>
      </c>
      <c r="F763" s="476" t="s">
        <v>92</v>
      </c>
      <c r="G763" s="323"/>
      <c r="H763" s="539"/>
      <c r="I763" s="194"/>
    </row>
    <row r="764" spans="1:9" ht="15" x14ac:dyDescent="0.25">
      <c r="A764" s="493" t="s">
        <v>1266</v>
      </c>
      <c r="B764" s="257"/>
      <c r="C764" s="477"/>
      <c r="D764" s="477"/>
      <c r="E764" s="257" t="s">
        <v>84</v>
      </c>
      <c r="F764" s="476" t="s">
        <v>92</v>
      </c>
      <c r="G764" s="323"/>
      <c r="H764" s="539"/>
      <c r="I764" s="194"/>
    </row>
    <row r="765" spans="1:9" ht="15" x14ac:dyDescent="0.25">
      <c r="A765" s="493" t="s">
        <v>1202</v>
      </c>
      <c r="B765" s="257" t="s">
        <v>1159</v>
      </c>
      <c r="C765" s="477">
        <v>0</v>
      </c>
      <c r="D765" s="477">
        <v>10000</v>
      </c>
      <c r="E765" s="257" t="s">
        <v>82</v>
      </c>
      <c r="F765" s="476" t="s">
        <v>92</v>
      </c>
      <c r="G765" s="323"/>
      <c r="H765" s="531"/>
      <c r="I765" s="194"/>
    </row>
    <row r="766" spans="1:9" ht="15" x14ac:dyDescent="0.25">
      <c r="A766" s="493" t="s">
        <v>1203</v>
      </c>
      <c r="B766" s="257" t="s">
        <v>1159</v>
      </c>
      <c r="C766" s="477">
        <v>0</v>
      </c>
      <c r="D766" s="477">
        <v>500</v>
      </c>
      <c r="E766" s="257" t="s">
        <v>85</v>
      </c>
      <c r="F766" s="476" t="s">
        <v>92</v>
      </c>
      <c r="G766" s="323"/>
      <c r="H766" s="531"/>
      <c r="I766" s="194"/>
    </row>
    <row r="767" spans="1:9" ht="15" x14ac:dyDescent="0.25">
      <c r="A767" s="493" t="s">
        <v>1204</v>
      </c>
      <c r="B767" s="257" t="s">
        <v>1161</v>
      </c>
      <c r="C767" s="475" t="s">
        <v>77</v>
      </c>
      <c r="D767" s="475" t="s">
        <v>77</v>
      </c>
      <c r="E767" s="257" t="s">
        <v>77</v>
      </c>
      <c r="F767" s="476" t="s">
        <v>91</v>
      </c>
      <c r="G767" s="323"/>
      <c r="H767" s="531"/>
      <c r="I767" s="194"/>
    </row>
    <row r="768" spans="1:9" ht="15" x14ac:dyDescent="0.25">
      <c r="A768" s="493" t="s">
        <v>1205</v>
      </c>
      <c r="B768" s="257" t="s">
        <v>1159</v>
      </c>
      <c r="C768" s="477">
        <v>0</v>
      </c>
      <c r="D768" s="477">
        <v>500</v>
      </c>
      <c r="E768" s="257" t="s">
        <v>87</v>
      </c>
      <c r="F768" s="476" t="s">
        <v>92</v>
      </c>
      <c r="G768" s="323"/>
      <c r="H768" s="531"/>
      <c r="I768" s="194"/>
    </row>
    <row r="769" spans="1:9" ht="15" x14ac:dyDescent="0.25">
      <c r="A769" s="493" t="s">
        <v>1206</v>
      </c>
      <c r="B769" s="257" t="s">
        <v>1159</v>
      </c>
      <c r="C769" s="477">
        <v>0</v>
      </c>
      <c r="D769" s="477">
        <v>5</v>
      </c>
      <c r="E769" s="257" t="s">
        <v>84</v>
      </c>
      <c r="F769" s="476" t="s">
        <v>92</v>
      </c>
      <c r="G769" s="323"/>
      <c r="H769" s="531"/>
      <c r="I769" s="194"/>
    </row>
    <row r="770" spans="1:9" ht="15" x14ac:dyDescent="0.25">
      <c r="A770" s="493" t="s">
        <v>1207</v>
      </c>
      <c r="B770" s="257" t="s">
        <v>1161</v>
      </c>
      <c r="C770" s="475" t="s">
        <v>77</v>
      </c>
      <c r="D770" s="475" t="s">
        <v>77</v>
      </c>
      <c r="E770" s="257" t="s">
        <v>77</v>
      </c>
      <c r="F770" s="476" t="s">
        <v>91</v>
      </c>
      <c r="G770" s="323"/>
      <c r="H770" s="648" t="s">
        <v>339</v>
      </c>
      <c r="I770" s="194"/>
    </row>
    <row r="771" spans="1:9" ht="15" x14ac:dyDescent="0.25">
      <c r="A771" s="493" t="s">
        <v>1208</v>
      </c>
      <c r="B771" s="257" t="s">
        <v>1159</v>
      </c>
      <c r="C771" s="477">
        <v>0</v>
      </c>
      <c r="D771" s="477">
        <v>500</v>
      </c>
      <c r="E771" s="257" t="s">
        <v>893</v>
      </c>
      <c r="F771" s="476" t="s">
        <v>92</v>
      </c>
      <c r="G771" s="323"/>
      <c r="H771" s="648"/>
      <c r="I771" s="194"/>
    </row>
    <row r="772" spans="1:9" ht="15" x14ac:dyDescent="0.25">
      <c r="A772" s="493" t="s">
        <v>1209</v>
      </c>
      <c r="B772" s="257" t="s">
        <v>1159</v>
      </c>
      <c r="C772" s="477">
        <v>0</v>
      </c>
      <c r="D772" s="477">
        <v>5</v>
      </c>
      <c r="E772" s="257" t="s">
        <v>84</v>
      </c>
      <c r="F772" s="476" t="s">
        <v>92</v>
      </c>
      <c r="G772" s="323"/>
      <c r="H772" s="648"/>
      <c r="I772" s="194"/>
    </row>
    <row r="773" spans="1:9" ht="15" x14ac:dyDescent="0.25">
      <c r="A773" s="493" t="s">
        <v>1210</v>
      </c>
      <c r="B773" s="257" t="s">
        <v>1161</v>
      </c>
      <c r="C773" s="475" t="s">
        <v>77</v>
      </c>
      <c r="D773" s="475" t="s">
        <v>77</v>
      </c>
      <c r="E773" s="257" t="s">
        <v>77</v>
      </c>
      <c r="F773" s="476" t="s">
        <v>91</v>
      </c>
      <c r="G773" s="323"/>
      <c r="H773" s="648"/>
      <c r="I773" s="194"/>
    </row>
    <row r="774" spans="1:9" ht="15" x14ac:dyDescent="0.25">
      <c r="A774" s="493" t="s">
        <v>1250</v>
      </c>
      <c r="B774" s="257" t="s">
        <v>1159</v>
      </c>
      <c r="C774" s="477">
        <v>0</v>
      </c>
      <c r="D774" s="477">
        <v>500</v>
      </c>
      <c r="E774" s="257" t="s">
        <v>893</v>
      </c>
      <c r="F774" s="476" t="s">
        <v>92</v>
      </c>
      <c r="G774" s="323"/>
      <c r="H774" s="648"/>
      <c r="I774" s="194"/>
    </row>
    <row r="775" spans="1:9" ht="15" x14ac:dyDescent="0.25">
      <c r="A775" s="493" t="s">
        <v>1211</v>
      </c>
      <c r="B775" s="257" t="s">
        <v>1159</v>
      </c>
      <c r="C775" s="477">
        <v>0</v>
      </c>
      <c r="D775" s="477">
        <v>5</v>
      </c>
      <c r="E775" s="257" t="s">
        <v>84</v>
      </c>
      <c r="F775" s="476" t="s">
        <v>92</v>
      </c>
      <c r="G775" s="323"/>
      <c r="H775" s="648"/>
      <c r="I775" s="194"/>
    </row>
    <row r="776" spans="1:9" ht="15" x14ac:dyDescent="0.25">
      <c r="A776" s="493" t="s">
        <v>1212</v>
      </c>
      <c r="B776" s="257" t="s">
        <v>1159</v>
      </c>
      <c r="C776" s="477">
        <v>0</v>
      </c>
      <c r="D776" s="477">
        <v>500</v>
      </c>
      <c r="E776" s="257" t="s">
        <v>88</v>
      </c>
      <c r="F776" s="476" t="s">
        <v>92</v>
      </c>
      <c r="G776" s="323"/>
      <c r="H776" s="531"/>
      <c r="I776" s="194">
        <v>0</v>
      </c>
    </row>
    <row r="777" spans="1:9" ht="15" x14ac:dyDescent="0.25">
      <c r="A777" s="493" t="s">
        <v>1213</v>
      </c>
      <c r="B777" s="257" t="s">
        <v>1159</v>
      </c>
      <c r="C777" s="477">
        <v>0</v>
      </c>
      <c r="D777" s="477">
        <v>500</v>
      </c>
      <c r="E777" s="257" t="s">
        <v>88</v>
      </c>
      <c r="F777" s="476" t="s">
        <v>92</v>
      </c>
      <c r="G777" s="323"/>
      <c r="H777" s="531"/>
      <c r="I777" s="194">
        <v>7</v>
      </c>
    </row>
    <row r="778" spans="1:9" ht="15" x14ac:dyDescent="0.25">
      <c r="A778" s="474" t="s">
        <v>1179</v>
      </c>
      <c r="B778" s="257" t="s">
        <v>1159</v>
      </c>
      <c r="C778" s="477">
        <v>0</v>
      </c>
      <c r="D778" s="477">
        <v>10000</v>
      </c>
      <c r="E778" s="257" t="s">
        <v>81</v>
      </c>
      <c r="F778" s="476" t="s">
        <v>92</v>
      </c>
      <c r="G778" s="323"/>
      <c r="H778" s="531"/>
      <c r="I778" s="194"/>
    </row>
    <row r="779" spans="1:9" ht="15" x14ac:dyDescent="0.25">
      <c r="A779" s="481" t="s">
        <v>1172</v>
      </c>
      <c r="B779" s="319" t="s">
        <v>1159</v>
      </c>
      <c r="C779" s="482">
        <v>0</v>
      </c>
      <c r="D779" s="482">
        <v>1000000000</v>
      </c>
      <c r="E779" s="483" t="s">
        <v>1173</v>
      </c>
      <c r="F779" s="484" t="s">
        <v>92</v>
      </c>
      <c r="G779" s="323"/>
      <c r="H779" s="531"/>
      <c r="I779" s="194"/>
    </row>
    <row r="780" spans="1:9" thickBot="1" x14ac:dyDescent="0.3">
      <c r="A780" s="485" t="s">
        <v>1174</v>
      </c>
      <c r="B780" s="486" t="s">
        <v>1161</v>
      </c>
      <c r="C780" s="487" t="s">
        <v>77</v>
      </c>
      <c r="D780" s="487" t="s">
        <v>77</v>
      </c>
      <c r="E780" s="486" t="s">
        <v>77</v>
      </c>
      <c r="F780" s="488" t="s">
        <v>91</v>
      </c>
      <c r="G780" s="323"/>
      <c r="H780" s="532"/>
      <c r="I780" s="195" t="s">
        <v>1277</v>
      </c>
    </row>
    <row r="781" spans="1:9" thickBot="1" x14ac:dyDescent="0.3">
      <c r="A781" s="511"/>
      <c r="B781" s="18"/>
      <c r="C781" s="512"/>
      <c r="D781" s="512"/>
      <c r="E781" s="18"/>
      <c r="F781" s="18"/>
      <c r="G781" s="323"/>
      <c r="H781" s="513"/>
      <c r="I781" s="204"/>
    </row>
    <row r="782" spans="1:9" thickBot="1" x14ac:dyDescent="0.3">
      <c r="A782" s="465" t="s">
        <v>1187</v>
      </c>
      <c r="B782" s="649" t="s">
        <v>1255</v>
      </c>
      <c r="C782" s="652"/>
      <c r="D782" s="652"/>
      <c r="E782" s="652"/>
      <c r="F782" s="653"/>
      <c r="G782" s="466"/>
      <c r="H782" s="530"/>
      <c r="I782" s="435"/>
    </row>
    <row r="783" spans="1:9" thickBot="1" x14ac:dyDescent="0.3">
      <c r="A783" s="467" t="s">
        <v>1188</v>
      </c>
      <c r="B783" s="649" t="s">
        <v>1256</v>
      </c>
      <c r="C783" s="652"/>
      <c r="D783" s="652"/>
      <c r="E783" s="652"/>
      <c r="F783" s="653"/>
      <c r="G783" s="466"/>
      <c r="H783" s="531"/>
      <c r="I783" s="448"/>
    </row>
    <row r="784" spans="1:9" thickBot="1" x14ac:dyDescent="0.3">
      <c r="A784" s="465" t="s">
        <v>1189</v>
      </c>
      <c r="B784" s="649" t="s">
        <v>1192</v>
      </c>
      <c r="C784" s="652"/>
      <c r="D784" s="652"/>
      <c r="E784" s="652"/>
      <c r="F784" s="653"/>
      <c r="G784" s="466"/>
      <c r="H784" s="531"/>
      <c r="I784" s="448"/>
    </row>
    <row r="785" spans="1:9" thickBot="1" x14ac:dyDescent="0.3">
      <c r="A785" s="465" t="s">
        <v>769</v>
      </c>
      <c r="B785" s="649" t="s">
        <v>1257</v>
      </c>
      <c r="C785" s="652"/>
      <c r="D785" s="652"/>
      <c r="E785" s="652"/>
      <c r="F785" s="653"/>
      <c r="G785" s="466"/>
      <c r="H785" s="531"/>
      <c r="I785" s="437"/>
    </row>
    <row r="786" spans="1:9" ht="75.75" thickBot="1" x14ac:dyDescent="0.3">
      <c r="A786" s="205" t="s">
        <v>765</v>
      </c>
      <c r="B786" s="11" t="s">
        <v>105</v>
      </c>
      <c r="C786" s="9" t="s">
        <v>73</v>
      </c>
      <c r="D786" s="9" t="s">
        <v>74</v>
      </c>
      <c r="E786" s="9" t="s">
        <v>75</v>
      </c>
      <c r="F786" s="468" t="s">
        <v>1157</v>
      </c>
      <c r="G786" s="469"/>
      <c r="H786" s="531"/>
      <c r="I786" s="435"/>
    </row>
    <row r="787" spans="1:9" ht="15" x14ac:dyDescent="0.25">
      <c r="A787" s="489" t="s">
        <v>1158</v>
      </c>
      <c r="B787" s="144" t="s">
        <v>1159</v>
      </c>
      <c r="C787" s="490">
        <v>1</v>
      </c>
      <c r="D787" s="490" t="s">
        <v>700</v>
      </c>
      <c r="E787" s="144" t="s">
        <v>77</v>
      </c>
      <c r="F787" s="147" t="s">
        <v>92</v>
      </c>
      <c r="G787" s="323"/>
      <c r="H787" s="531"/>
      <c r="I787" s="470">
        <v>42508</v>
      </c>
    </row>
    <row r="788" spans="1:9" ht="15" x14ac:dyDescent="0.25">
      <c r="A788" s="474" t="s">
        <v>346</v>
      </c>
      <c r="B788" s="257" t="s">
        <v>1161</v>
      </c>
      <c r="C788" s="475" t="s">
        <v>77</v>
      </c>
      <c r="D788" s="475" t="s">
        <v>77</v>
      </c>
      <c r="E788" s="257" t="s">
        <v>77</v>
      </c>
      <c r="F788" s="476" t="s">
        <v>91</v>
      </c>
      <c r="G788" s="323"/>
      <c r="H788" s="648" t="s">
        <v>339</v>
      </c>
      <c r="I788" s="194" t="s">
        <v>1151</v>
      </c>
    </row>
    <row r="789" spans="1:9" ht="15" x14ac:dyDescent="0.25">
      <c r="A789" s="474" t="s">
        <v>1176</v>
      </c>
      <c r="B789" s="257" t="s">
        <v>1161</v>
      </c>
      <c r="C789" s="475" t="s">
        <v>77</v>
      </c>
      <c r="D789" s="475" t="s">
        <v>77</v>
      </c>
      <c r="E789" s="257" t="s">
        <v>77</v>
      </c>
      <c r="F789" s="476" t="s">
        <v>91</v>
      </c>
      <c r="G789" s="323"/>
      <c r="H789" s="648"/>
      <c r="I789" s="194"/>
    </row>
    <row r="790" spans="1:9" ht="15" x14ac:dyDescent="0.25">
      <c r="A790" s="474" t="s">
        <v>1190</v>
      </c>
      <c r="B790" s="257"/>
      <c r="C790" s="475"/>
      <c r="D790" s="475"/>
      <c r="E790" s="257" t="s">
        <v>77</v>
      </c>
      <c r="F790" s="476" t="s">
        <v>91</v>
      </c>
      <c r="G790" s="323"/>
      <c r="H790" s="539"/>
      <c r="I790" s="194"/>
    </row>
    <row r="791" spans="1:9" ht="15" x14ac:dyDescent="0.25">
      <c r="A791" s="474" t="s">
        <v>1191</v>
      </c>
      <c r="B791" s="257"/>
      <c r="C791" s="475"/>
      <c r="D791" s="475"/>
      <c r="E791" s="257" t="s">
        <v>77</v>
      </c>
      <c r="F791" s="476" t="s">
        <v>91</v>
      </c>
      <c r="G791" s="323"/>
      <c r="H791" s="539"/>
      <c r="I791" s="194"/>
    </row>
    <row r="792" spans="1:9" ht="15" x14ac:dyDescent="0.25">
      <c r="A792" s="474" t="s">
        <v>1259</v>
      </c>
      <c r="B792" s="257"/>
      <c r="C792" s="475"/>
      <c r="D792" s="475"/>
      <c r="E792" s="257" t="s">
        <v>77</v>
      </c>
      <c r="F792" s="476" t="s">
        <v>91</v>
      </c>
      <c r="G792" s="323"/>
      <c r="H792" s="539"/>
      <c r="I792" s="194"/>
    </row>
    <row r="793" spans="1:9" ht="15" x14ac:dyDescent="0.25">
      <c r="A793" s="474" t="s">
        <v>1260</v>
      </c>
      <c r="B793" s="257"/>
      <c r="C793" s="475"/>
      <c r="D793" s="475"/>
      <c r="E793" s="257" t="s">
        <v>77</v>
      </c>
      <c r="F793" s="476" t="s">
        <v>91</v>
      </c>
      <c r="G793" s="323"/>
      <c r="H793" s="539"/>
      <c r="I793" s="194"/>
    </row>
    <row r="794" spans="1:9" ht="15" x14ac:dyDescent="0.25">
      <c r="A794" s="474" t="s">
        <v>1269</v>
      </c>
      <c r="B794" s="257"/>
      <c r="C794" s="475"/>
      <c r="D794" s="475"/>
      <c r="E794" s="257" t="s">
        <v>77</v>
      </c>
      <c r="F794" s="476" t="s">
        <v>91</v>
      </c>
      <c r="G794" s="323"/>
      <c r="H794" s="539"/>
      <c r="I794" s="194"/>
    </row>
    <row r="795" spans="1:9" ht="15" x14ac:dyDescent="0.25">
      <c r="A795" s="474" t="s">
        <v>1162</v>
      </c>
      <c r="B795" s="257" t="s">
        <v>1159</v>
      </c>
      <c r="C795" s="477">
        <v>0</v>
      </c>
      <c r="D795" s="477">
        <v>10000</v>
      </c>
      <c r="E795" s="257" t="s">
        <v>82</v>
      </c>
      <c r="F795" s="476" t="s">
        <v>92</v>
      </c>
      <c r="G795" s="323"/>
      <c r="H795" s="531"/>
      <c r="I795" s="194">
        <v>1933</v>
      </c>
    </row>
    <row r="796" spans="1:9" ht="15" x14ac:dyDescent="0.25">
      <c r="A796" s="474" t="s">
        <v>1163</v>
      </c>
      <c r="B796" s="257" t="s">
        <v>1159</v>
      </c>
      <c r="C796" s="477">
        <v>0</v>
      </c>
      <c r="D796" s="477">
        <v>10000</v>
      </c>
      <c r="E796" s="257" t="s">
        <v>82</v>
      </c>
      <c r="F796" s="476" t="s">
        <v>92</v>
      </c>
      <c r="G796" s="323"/>
      <c r="H796" s="531"/>
      <c r="I796" s="526">
        <v>1933</v>
      </c>
    </row>
    <row r="797" spans="1:9" ht="15" x14ac:dyDescent="0.25">
      <c r="A797" s="474" t="s">
        <v>1165</v>
      </c>
      <c r="B797" s="257" t="s">
        <v>1159</v>
      </c>
      <c r="C797" s="477">
        <v>1000</v>
      </c>
      <c r="D797" s="477">
        <v>-10000</v>
      </c>
      <c r="E797" s="257" t="s">
        <v>82</v>
      </c>
      <c r="F797" s="476" t="s">
        <v>92</v>
      </c>
      <c r="G797" s="323"/>
      <c r="H797" s="531"/>
      <c r="I797" s="194"/>
    </row>
    <row r="798" spans="1:9" ht="15" x14ac:dyDescent="0.25">
      <c r="A798" s="474" t="s">
        <v>1166</v>
      </c>
      <c r="B798" s="257" t="s">
        <v>1159</v>
      </c>
      <c r="C798" s="477">
        <v>1000</v>
      </c>
      <c r="D798" s="477">
        <v>-10000</v>
      </c>
      <c r="E798" s="257" t="s">
        <v>82</v>
      </c>
      <c r="F798" s="476" t="s">
        <v>92</v>
      </c>
      <c r="G798" s="323"/>
      <c r="H798" s="531"/>
      <c r="I798" s="194"/>
    </row>
    <row r="799" spans="1:9" ht="15" x14ac:dyDescent="0.25">
      <c r="A799" s="474" t="s">
        <v>1167</v>
      </c>
      <c r="B799" s="257" t="s">
        <v>1159</v>
      </c>
      <c r="C799" s="477">
        <v>0</v>
      </c>
      <c r="D799" s="477">
        <v>10000</v>
      </c>
      <c r="E799" s="257" t="s">
        <v>82</v>
      </c>
      <c r="F799" s="476" t="s">
        <v>92</v>
      </c>
      <c r="G799" s="466"/>
      <c r="H799" s="531"/>
      <c r="I799" s="194"/>
    </row>
    <row r="800" spans="1:9" ht="15" x14ac:dyDescent="0.25">
      <c r="A800" s="474" t="s">
        <v>126</v>
      </c>
      <c r="B800" s="257" t="s">
        <v>1159</v>
      </c>
      <c r="C800" s="477">
        <v>0</v>
      </c>
      <c r="D800" s="477">
        <v>10000</v>
      </c>
      <c r="E800" s="257" t="s">
        <v>82</v>
      </c>
      <c r="F800" s="476" t="s">
        <v>92</v>
      </c>
      <c r="G800" s="466"/>
      <c r="H800" s="531"/>
      <c r="I800" s="194"/>
    </row>
    <row r="801" spans="1:9" ht="15" x14ac:dyDescent="0.25">
      <c r="A801" s="474" t="s">
        <v>139</v>
      </c>
      <c r="B801" s="257" t="s">
        <v>1159</v>
      </c>
      <c r="C801" s="477">
        <v>0</v>
      </c>
      <c r="D801" s="477">
        <v>360</v>
      </c>
      <c r="E801" s="257" t="s">
        <v>1168</v>
      </c>
      <c r="F801" s="476" t="s">
        <v>92</v>
      </c>
      <c r="G801" s="466"/>
      <c r="H801" s="531"/>
      <c r="I801" s="194"/>
    </row>
    <row r="802" spans="1:9" ht="15" x14ac:dyDescent="0.25">
      <c r="A802" s="474" t="s">
        <v>1000</v>
      </c>
      <c r="B802" s="257" t="s">
        <v>1159</v>
      </c>
      <c r="C802" s="477">
        <v>0</v>
      </c>
      <c r="D802" s="477">
        <v>360</v>
      </c>
      <c r="E802" s="257" t="s">
        <v>1168</v>
      </c>
      <c r="F802" s="476" t="s">
        <v>92</v>
      </c>
      <c r="G802" s="466"/>
      <c r="H802" s="531"/>
      <c r="I802" s="194"/>
    </row>
    <row r="803" spans="1:9" x14ac:dyDescent="0.25">
      <c r="A803" s="478" t="s">
        <v>1169</v>
      </c>
      <c r="B803" s="257"/>
      <c r="C803" s="479"/>
      <c r="D803" s="479"/>
      <c r="E803" s="479"/>
      <c r="F803" s="480"/>
      <c r="G803" s="466"/>
      <c r="H803" s="531"/>
      <c r="I803" s="527"/>
    </row>
    <row r="804" spans="1:9" ht="30" x14ac:dyDescent="0.25">
      <c r="A804" s="474" t="s">
        <v>1170</v>
      </c>
      <c r="B804" s="257" t="s">
        <v>1161</v>
      </c>
      <c r="C804" s="475" t="s">
        <v>77</v>
      </c>
      <c r="D804" s="475" t="s">
        <v>77</v>
      </c>
      <c r="E804" s="257" t="s">
        <v>77</v>
      </c>
      <c r="F804" s="476" t="s">
        <v>91</v>
      </c>
      <c r="G804" s="323"/>
      <c r="H804" s="531"/>
      <c r="I804" s="455" t="s">
        <v>1193</v>
      </c>
    </row>
    <row r="805" spans="1:9" ht="15" x14ac:dyDescent="0.25">
      <c r="A805" s="474" t="s">
        <v>1177</v>
      </c>
      <c r="B805" s="257" t="s">
        <v>1159</v>
      </c>
      <c r="C805" s="477">
        <v>0</v>
      </c>
      <c r="D805" s="477">
        <v>10000</v>
      </c>
      <c r="E805" s="257" t="s">
        <v>81</v>
      </c>
      <c r="F805" s="476" t="s">
        <v>92</v>
      </c>
      <c r="G805" s="323"/>
      <c r="H805" s="648" t="s">
        <v>339</v>
      </c>
      <c r="I805" s="194"/>
    </row>
    <row r="806" spans="1:9" ht="15" x14ac:dyDescent="0.25">
      <c r="A806" s="474" t="s">
        <v>1258</v>
      </c>
      <c r="B806" s="257" t="s">
        <v>1159</v>
      </c>
      <c r="C806" s="477">
        <v>0</v>
      </c>
      <c r="D806" s="477">
        <v>10000</v>
      </c>
      <c r="E806" s="257" t="s">
        <v>81</v>
      </c>
      <c r="F806" s="476" t="s">
        <v>92</v>
      </c>
      <c r="G806" s="323"/>
      <c r="H806" s="648"/>
      <c r="I806" s="194"/>
    </row>
    <row r="807" spans="1:9" ht="15" x14ac:dyDescent="0.25">
      <c r="A807" s="474" t="s">
        <v>1194</v>
      </c>
      <c r="B807" s="257" t="s">
        <v>1159</v>
      </c>
      <c r="C807" s="491">
        <v>1</v>
      </c>
      <c r="D807" s="491" t="s">
        <v>700</v>
      </c>
      <c r="E807" s="257" t="s">
        <v>77</v>
      </c>
      <c r="F807" s="476" t="s">
        <v>92</v>
      </c>
      <c r="G807" s="323"/>
      <c r="H807" s="531"/>
      <c r="I807" s="492">
        <v>42508</v>
      </c>
    </row>
    <row r="808" spans="1:9" ht="15" x14ac:dyDescent="0.25">
      <c r="A808" s="474" t="s">
        <v>1195</v>
      </c>
      <c r="B808" s="257" t="s">
        <v>1159</v>
      </c>
      <c r="C808" s="491">
        <v>1</v>
      </c>
      <c r="D808" s="491" t="s">
        <v>700</v>
      </c>
      <c r="E808" s="257" t="s">
        <v>77</v>
      </c>
      <c r="F808" s="476" t="s">
        <v>92</v>
      </c>
      <c r="G808" s="323"/>
      <c r="H808" s="531"/>
      <c r="I808" s="492">
        <v>42508</v>
      </c>
    </row>
    <row r="809" spans="1:9" ht="15" x14ac:dyDescent="0.25">
      <c r="A809" s="471" t="s">
        <v>1160</v>
      </c>
      <c r="B809" s="319" t="s">
        <v>1159</v>
      </c>
      <c r="C809" s="472">
        <v>0</v>
      </c>
      <c r="D809" s="472">
        <v>10000</v>
      </c>
      <c r="E809" s="473" t="s">
        <v>98</v>
      </c>
      <c r="F809" s="352" t="s">
        <v>92</v>
      </c>
      <c r="G809" s="323"/>
      <c r="H809" s="531"/>
      <c r="I809" s="194"/>
    </row>
    <row r="810" spans="1:9" ht="15" x14ac:dyDescent="0.25">
      <c r="A810" s="474" t="s">
        <v>193</v>
      </c>
      <c r="B810" s="257" t="s">
        <v>1159</v>
      </c>
      <c r="C810" s="501">
        <v>0</v>
      </c>
      <c r="D810" s="501">
        <v>10000</v>
      </c>
      <c r="E810" s="257" t="s">
        <v>82</v>
      </c>
      <c r="F810" s="476" t="s">
        <v>92</v>
      </c>
      <c r="G810" s="323"/>
      <c r="H810" s="531"/>
      <c r="I810" s="194">
        <v>1563</v>
      </c>
    </row>
    <row r="811" spans="1:9" ht="15" x14ac:dyDescent="0.25">
      <c r="A811" s="474" t="s">
        <v>210</v>
      </c>
      <c r="B811" s="257" t="s">
        <v>1161</v>
      </c>
      <c r="C811" s="475" t="s">
        <v>77</v>
      </c>
      <c r="D811" s="475" t="s">
        <v>77</v>
      </c>
      <c r="E811" s="257" t="s">
        <v>77</v>
      </c>
      <c r="F811" s="476" t="s">
        <v>91</v>
      </c>
      <c r="G811" s="323"/>
      <c r="H811" s="531"/>
      <c r="I811" s="455"/>
    </row>
    <row r="812" spans="1:9" ht="15" x14ac:dyDescent="0.25">
      <c r="A812" s="474" t="s">
        <v>591</v>
      </c>
      <c r="B812" s="257" t="s">
        <v>1159</v>
      </c>
      <c r="C812" s="477">
        <v>0</v>
      </c>
      <c r="D812" s="477">
        <v>10000</v>
      </c>
      <c r="E812" s="257" t="s">
        <v>82</v>
      </c>
      <c r="F812" s="476" t="s">
        <v>92</v>
      </c>
      <c r="G812" s="323"/>
      <c r="H812" s="531"/>
      <c r="I812" s="194"/>
    </row>
    <row r="813" spans="1:9" ht="15" x14ac:dyDescent="0.25">
      <c r="A813" s="474" t="s">
        <v>1164</v>
      </c>
      <c r="B813" s="257" t="s">
        <v>1159</v>
      </c>
      <c r="C813" s="477">
        <v>0</v>
      </c>
      <c r="D813" s="477">
        <v>10000</v>
      </c>
      <c r="E813" s="257" t="s">
        <v>82</v>
      </c>
      <c r="F813" s="476" t="s">
        <v>92</v>
      </c>
      <c r="G813" s="323"/>
      <c r="H813" s="531"/>
      <c r="I813" s="201">
        <v>1933</v>
      </c>
    </row>
    <row r="814" spans="1:9" ht="15" x14ac:dyDescent="0.25">
      <c r="A814" s="474" t="s">
        <v>1196</v>
      </c>
      <c r="B814" s="257" t="s">
        <v>1159</v>
      </c>
      <c r="C814" s="477">
        <v>0</v>
      </c>
      <c r="D814" s="477">
        <v>10000</v>
      </c>
      <c r="E814" s="257" t="s">
        <v>82</v>
      </c>
      <c r="F814" s="476" t="s">
        <v>92</v>
      </c>
      <c r="G814" s="323"/>
      <c r="H814" s="531"/>
      <c r="I814" s="194">
        <v>1933</v>
      </c>
    </row>
    <row r="815" spans="1:9" ht="15" x14ac:dyDescent="0.25">
      <c r="A815" s="474" t="s">
        <v>1197</v>
      </c>
      <c r="B815" s="257" t="s">
        <v>1159</v>
      </c>
      <c r="C815" s="477">
        <v>0</v>
      </c>
      <c r="D815" s="477">
        <v>10000</v>
      </c>
      <c r="E815" s="257" t="s">
        <v>82</v>
      </c>
      <c r="F815" s="476" t="s">
        <v>92</v>
      </c>
      <c r="G815" s="323"/>
      <c r="H815" s="531"/>
      <c r="I815" s="526">
        <v>1933</v>
      </c>
    </row>
    <row r="816" spans="1:9" ht="16.5" customHeight="1" x14ac:dyDescent="0.25">
      <c r="A816" s="474" t="s">
        <v>1198</v>
      </c>
      <c r="B816" s="257" t="s">
        <v>1161</v>
      </c>
      <c r="C816" s="475" t="s">
        <v>77</v>
      </c>
      <c r="D816" s="475" t="s">
        <v>77</v>
      </c>
      <c r="E816" s="257" t="s">
        <v>77</v>
      </c>
      <c r="F816" s="476" t="s">
        <v>92</v>
      </c>
      <c r="G816" s="323"/>
      <c r="H816" s="531"/>
      <c r="I816" s="194"/>
    </row>
    <row r="817" spans="1:9" ht="44.25" customHeight="1" x14ac:dyDescent="0.25">
      <c r="A817" s="493" t="s">
        <v>350</v>
      </c>
      <c r="B817" s="257" t="s">
        <v>1161</v>
      </c>
      <c r="C817" s="475" t="s">
        <v>77</v>
      </c>
      <c r="D817" s="475" t="s">
        <v>77</v>
      </c>
      <c r="E817" s="257" t="s">
        <v>77</v>
      </c>
      <c r="F817" s="476" t="s">
        <v>91</v>
      </c>
      <c r="G817" s="323"/>
      <c r="H817" s="531"/>
      <c r="I817" s="455" t="s">
        <v>1186</v>
      </c>
    </row>
    <row r="818" spans="1:9" ht="15" x14ac:dyDescent="0.25">
      <c r="A818" s="493" t="s">
        <v>351</v>
      </c>
      <c r="B818" s="257" t="s">
        <v>1159</v>
      </c>
      <c r="C818" s="477">
        <v>0</v>
      </c>
      <c r="D818" s="477">
        <v>500</v>
      </c>
      <c r="E818" s="257" t="s">
        <v>85</v>
      </c>
      <c r="F818" s="476" t="s">
        <v>92</v>
      </c>
      <c r="G818" s="323"/>
      <c r="H818" s="531"/>
      <c r="I818" s="194">
        <v>35</v>
      </c>
    </row>
    <row r="819" spans="1:9" ht="15" x14ac:dyDescent="0.25">
      <c r="A819" s="493" t="s">
        <v>352</v>
      </c>
      <c r="B819" s="257" t="s">
        <v>1159</v>
      </c>
      <c r="C819" s="477">
        <v>0</v>
      </c>
      <c r="D819" s="477">
        <v>5</v>
      </c>
      <c r="E819" s="257" t="s">
        <v>84</v>
      </c>
      <c r="F819" s="476" t="s">
        <v>92</v>
      </c>
      <c r="G819" s="323"/>
      <c r="H819" s="531"/>
      <c r="I819" s="194"/>
    </row>
    <row r="820" spans="1:9" ht="15" x14ac:dyDescent="0.25">
      <c r="A820" s="493" t="s">
        <v>348</v>
      </c>
      <c r="B820" s="257" t="s">
        <v>1161</v>
      </c>
      <c r="C820" s="475" t="s">
        <v>77</v>
      </c>
      <c r="D820" s="475" t="s">
        <v>77</v>
      </c>
      <c r="E820" s="257" t="s">
        <v>77</v>
      </c>
      <c r="F820" s="476" t="s">
        <v>91</v>
      </c>
      <c r="G820" s="323"/>
      <c r="H820" s="648" t="s">
        <v>339</v>
      </c>
      <c r="I820" s="455" t="s">
        <v>1278</v>
      </c>
    </row>
    <row r="821" spans="1:9" ht="15" x14ac:dyDescent="0.25">
      <c r="A821" s="493" t="s">
        <v>353</v>
      </c>
      <c r="B821" s="257" t="s">
        <v>1159</v>
      </c>
      <c r="C821" s="477">
        <v>0</v>
      </c>
      <c r="D821" s="477">
        <v>500</v>
      </c>
      <c r="E821" s="257" t="s">
        <v>85</v>
      </c>
      <c r="F821" s="476" t="s">
        <v>92</v>
      </c>
      <c r="G821" s="323"/>
      <c r="H821" s="648"/>
      <c r="I821" s="194">
        <v>3</v>
      </c>
    </row>
    <row r="822" spans="1:9" ht="15" x14ac:dyDescent="0.25">
      <c r="A822" s="493" t="s">
        <v>354</v>
      </c>
      <c r="B822" s="257" t="s">
        <v>1159</v>
      </c>
      <c r="C822" s="477">
        <v>0</v>
      </c>
      <c r="D822" s="477">
        <v>5</v>
      </c>
      <c r="E822" s="257" t="s">
        <v>84</v>
      </c>
      <c r="F822" s="476" t="s">
        <v>92</v>
      </c>
      <c r="G822" s="323"/>
      <c r="H822" s="648"/>
      <c r="I822" s="194"/>
    </row>
    <row r="823" spans="1:9" ht="15" x14ac:dyDescent="0.25">
      <c r="A823" s="493" t="s">
        <v>1199</v>
      </c>
      <c r="B823" s="257" t="s">
        <v>1161</v>
      </c>
      <c r="C823" s="475" t="s">
        <v>77</v>
      </c>
      <c r="D823" s="475" t="s">
        <v>77</v>
      </c>
      <c r="E823" s="257" t="s">
        <v>77</v>
      </c>
      <c r="F823" s="476" t="s">
        <v>91</v>
      </c>
      <c r="G823" s="323"/>
      <c r="H823" s="648"/>
      <c r="I823" s="455" t="s">
        <v>1307</v>
      </c>
    </row>
    <row r="824" spans="1:9" ht="15" x14ac:dyDescent="0.25">
      <c r="A824" s="493" t="s">
        <v>1200</v>
      </c>
      <c r="B824" s="257" t="s">
        <v>1159</v>
      </c>
      <c r="C824" s="477">
        <v>0</v>
      </c>
      <c r="D824" s="477">
        <v>500</v>
      </c>
      <c r="E824" s="257" t="s">
        <v>85</v>
      </c>
      <c r="F824" s="476" t="s">
        <v>92</v>
      </c>
      <c r="G824" s="323"/>
      <c r="H824" s="648"/>
      <c r="I824" s="194">
        <v>2.5</v>
      </c>
    </row>
    <row r="825" spans="1:9" ht="15" x14ac:dyDescent="0.25">
      <c r="A825" s="493" t="s">
        <v>1201</v>
      </c>
      <c r="B825" s="257" t="s">
        <v>1159</v>
      </c>
      <c r="C825" s="477">
        <v>0</v>
      </c>
      <c r="D825" s="477">
        <v>5</v>
      </c>
      <c r="E825" s="257" t="s">
        <v>84</v>
      </c>
      <c r="F825" s="476" t="s">
        <v>92</v>
      </c>
      <c r="G825" s="323"/>
      <c r="H825" s="648"/>
      <c r="I825" s="194"/>
    </row>
    <row r="826" spans="1:9" ht="15" x14ac:dyDescent="0.25">
      <c r="A826" s="493" t="s">
        <v>1261</v>
      </c>
      <c r="B826" s="257"/>
      <c r="C826" s="477"/>
      <c r="D826" s="477"/>
      <c r="E826" s="257" t="s">
        <v>77</v>
      </c>
      <c r="F826" s="476" t="s">
        <v>91</v>
      </c>
      <c r="G826" s="323"/>
      <c r="H826" s="539"/>
      <c r="I826" s="194"/>
    </row>
    <row r="827" spans="1:9" ht="15" x14ac:dyDescent="0.25">
      <c r="A827" s="493" t="s">
        <v>1262</v>
      </c>
      <c r="B827" s="257"/>
      <c r="C827" s="477"/>
      <c r="D827" s="477"/>
      <c r="E827" s="257" t="s">
        <v>85</v>
      </c>
      <c r="F827" s="476" t="s">
        <v>92</v>
      </c>
      <c r="G827" s="323"/>
      <c r="H827" s="539"/>
      <c r="I827" s="194"/>
    </row>
    <row r="828" spans="1:9" ht="15" x14ac:dyDescent="0.25">
      <c r="A828" s="493" t="s">
        <v>1263</v>
      </c>
      <c r="B828" s="257"/>
      <c r="C828" s="477"/>
      <c r="D828" s="477"/>
      <c r="E828" s="257" t="s">
        <v>84</v>
      </c>
      <c r="F828" s="476" t="s">
        <v>92</v>
      </c>
      <c r="G828" s="323"/>
      <c r="H828" s="539"/>
      <c r="I828" s="194"/>
    </row>
    <row r="829" spans="1:9" ht="15" x14ac:dyDescent="0.25">
      <c r="A829" s="493" t="s">
        <v>1264</v>
      </c>
      <c r="B829" s="257"/>
      <c r="C829" s="477"/>
      <c r="D829" s="477"/>
      <c r="E829" s="257" t="s">
        <v>77</v>
      </c>
      <c r="F829" s="476" t="s">
        <v>91</v>
      </c>
      <c r="G829" s="323"/>
      <c r="H829" s="539"/>
      <c r="I829" s="194"/>
    </row>
    <row r="830" spans="1:9" ht="15" x14ac:dyDescent="0.25">
      <c r="A830" s="493" t="s">
        <v>1265</v>
      </c>
      <c r="B830" s="257"/>
      <c r="C830" s="477"/>
      <c r="D830" s="477"/>
      <c r="E830" s="257" t="s">
        <v>85</v>
      </c>
      <c r="F830" s="476" t="s">
        <v>92</v>
      </c>
      <c r="G830" s="323"/>
      <c r="H830" s="539"/>
      <c r="I830" s="194"/>
    </row>
    <row r="831" spans="1:9" ht="15" x14ac:dyDescent="0.25">
      <c r="A831" s="493" t="s">
        <v>1266</v>
      </c>
      <c r="B831" s="257"/>
      <c r="C831" s="477"/>
      <c r="D831" s="477"/>
      <c r="E831" s="257" t="s">
        <v>84</v>
      </c>
      <c r="F831" s="476" t="s">
        <v>92</v>
      </c>
      <c r="G831" s="323"/>
      <c r="H831" s="539"/>
      <c r="I831" s="194"/>
    </row>
    <row r="832" spans="1:9" ht="15" x14ac:dyDescent="0.25">
      <c r="A832" s="493" t="s">
        <v>1202</v>
      </c>
      <c r="B832" s="257" t="s">
        <v>1159</v>
      </c>
      <c r="C832" s="477">
        <v>0</v>
      </c>
      <c r="D832" s="477">
        <v>10000</v>
      </c>
      <c r="E832" s="257" t="s">
        <v>82</v>
      </c>
      <c r="F832" s="476" t="s">
        <v>92</v>
      </c>
      <c r="G832" s="323"/>
      <c r="H832" s="531"/>
      <c r="I832" s="194"/>
    </row>
    <row r="833" spans="1:9" ht="15" x14ac:dyDescent="0.25">
      <c r="A833" s="493" t="s">
        <v>1203</v>
      </c>
      <c r="B833" s="257" t="s">
        <v>1159</v>
      </c>
      <c r="C833" s="477">
        <v>0</v>
      </c>
      <c r="D833" s="477">
        <v>500</v>
      </c>
      <c r="E833" s="257" t="s">
        <v>85</v>
      </c>
      <c r="F833" s="476" t="s">
        <v>92</v>
      </c>
      <c r="G833" s="323"/>
      <c r="H833" s="531"/>
      <c r="I833" s="194"/>
    </row>
    <row r="834" spans="1:9" ht="15" x14ac:dyDescent="0.25">
      <c r="A834" s="493" t="s">
        <v>1204</v>
      </c>
      <c r="B834" s="257" t="s">
        <v>1161</v>
      </c>
      <c r="C834" s="475" t="s">
        <v>77</v>
      </c>
      <c r="D834" s="475" t="s">
        <v>77</v>
      </c>
      <c r="E834" s="257" t="s">
        <v>77</v>
      </c>
      <c r="F834" s="476" t="s">
        <v>91</v>
      </c>
      <c r="G834" s="323"/>
      <c r="H834" s="531"/>
      <c r="I834" s="194"/>
    </row>
    <row r="835" spans="1:9" ht="15" x14ac:dyDescent="0.25">
      <c r="A835" s="493" t="s">
        <v>1205</v>
      </c>
      <c r="B835" s="257" t="s">
        <v>1159</v>
      </c>
      <c r="C835" s="477">
        <v>0</v>
      </c>
      <c r="D835" s="477">
        <v>500</v>
      </c>
      <c r="E835" s="257" t="s">
        <v>87</v>
      </c>
      <c r="F835" s="476" t="s">
        <v>92</v>
      </c>
      <c r="G835" s="323"/>
      <c r="H835" s="531"/>
      <c r="I835" s="194"/>
    </row>
    <row r="836" spans="1:9" ht="15" x14ac:dyDescent="0.25">
      <c r="A836" s="493" t="s">
        <v>1206</v>
      </c>
      <c r="B836" s="257" t="s">
        <v>1159</v>
      </c>
      <c r="C836" s="477">
        <v>0</v>
      </c>
      <c r="D836" s="477">
        <v>5</v>
      </c>
      <c r="E836" s="257" t="s">
        <v>84</v>
      </c>
      <c r="F836" s="476" t="s">
        <v>92</v>
      </c>
      <c r="G836" s="323"/>
      <c r="H836" s="531"/>
      <c r="I836" s="194"/>
    </row>
    <row r="837" spans="1:9" ht="15" x14ac:dyDescent="0.25">
      <c r="A837" s="493" t="s">
        <v>1207</v>
      </c>
      <c r="B837" s="257" t="s">
        <v>1161</v>
      </c>
      <c r="C837" s="475" t="s">
        <v>77</v>
      </c>
      <c r="D837" s="475" t="s">
        <v>77</v>
      </c>
      <c r="E837" s="257" t="s">
        <v>77</v>
      </c>
      <c r="F837" s="476" t="s">
        <v>91</v>
      </c>
      <c r="G837" s="323"/>
      <c r="H837" s="648" t="s">
        <v>339</v>
      </c>
      <c r="I837" s="194"/>
    </row>
    <row r="838" spans="1:9" ht="15" x14ac:dyDescent="0.25">
      <c r="A838" s="493" t="s">
        <v>1208</v>
      </c>
      <c r="B838" s="257" t="s">
        <v>1159</v>
      </c>
      <c r="C838" s="477">
        <v>0</v>
      </c>
      <c r="D838" s="477">
        <v>500</v>
      </c>
      <c r="E838" s="257" t="s">
        <v>893</v>
      </c>
      <c r="F838" s="476" t="s">
        <v>92</v>
      </c>
      <c r="G838" s="323"/>
      <c r="H838" s="648"/>
      <c r="I838" s="194"/>
    </row>
    <row r="839" spans="1:9" ht="15" x14ac:dyDescent="0.25">
      <c r="A839" s="493" t="s">
        <v>1209</v>
      </c>
      <c r="B839" s="257" t="s">
        <v>1159</v>
      </c>
      <c r="C839" s="477">
        <v>0</v>
      </c>
      <c r="D839" s="477">
        <v>5</v>
      </c>
      <c r="E839" s="257" t="s">
        <v>84</v>
      </c>
      <c r="F839" s="476" t="s">
        <v>92</v>
      </c>
      <c r="G839" s="323"/>
      <c r="H839" s="648"/>
      <c r="I839" s="194"/>
    </row>
    <row r="840" spans="1:9" ht="15" x14ac:dyDescent="0.25">
      <c r="A840" s="493" t="s">
        <v>1210</v>
      </c>
      <c r="B840" s="257" t="s">
        <v>1161</v>
      </c>
      <c r="C840" s="475" t="s">
        <v>77</v>
      </c>
      <c r="D840" s="475" t="s">
        <v>77</v>
      </c>
      <c r="E840" s="257" t="s">
        <v>77</v>
      </c>
      <c r="F840" s="476" t="s">
        <v>91</v>
      </c>
      <c r="G840" s="323"/>
      <c r="H840" s="648"/>
      <c r="I840" s="194"/>
    </row>
    <row r="841" spans="1:9" ht="15" x14ac:dyDescent="0.25">
      <c r="A841" s="493" t="s">
        <v>1250</v>
      </c>
      <c r="B841" s="257" t="s">
        <v>1159</v>
      </c>
      <c r="C841" s="477">
        <v>0</v>
      </c>
      <c r="D841" s="477">
        <v>500</v>
      </c>
      <c r="E841" s="257" t="s">
        <v>893</v>
      </c>
      <c r="F841" s="476" t="s">
        <v>92</v>
      </c>
      <c r="G841" s="323"/>
      <c r="H841" s="648"/>
      <c r="I841" s="194"/>
    </row>
    <row r="842" spans="1:9" ht="15" x14ac:dyDescent="0.25">
      <c r="A842" s="493" t="s">
        <v>1211</v>
      </c>
      <c r="B842" s="257" t="s">
        <v>1159</v>
      </c>
      <c r="C842" s="477">
        <v>0</v>
      </c>
      <c r="D842" s="477">
        <v>5</v>
      </c>
      <c r="E842" s="257" t="s">
        <v>84</v>
      </c>
      <c r="F842" s="476" t="s">
        <v>92</v>
      </c>
      <c r="G842" s="323"/>
      <c r="H842" s="648"/>
      <c r="I842" s="194"/>
    </row>
    <row r="843" spans="1:9" ht="15" x14ac:dyDescent="0.25">
      <c r="A843" s="493" t="s">
        <v>1212</v>
      </c>
      <c r="B843" s="257" t="s">
        <v>1159</v>
      </c>
      <c r="C843" s="477">
        <v>0</v>
      </c>
      <c r="D843" s="477">
        <v>500</v>
      </c>
      <c r="E843" s="257" t="s">
        <v>88</v>
      </c>
      <c r="F843" s="476" t="s">
        <v>92</v>
      </c>
      <c r="G843" s="323"/>
      <c r="H843" s="531"/>
      <c r="I843" s="194">
        <v>15</v>
      </c>
    </row>
    <row r="844" spans="1:9" ht="15" x14ac:dyDescent="0.25">
      <c r="A844" s="493" t="s">
        <v>1213</v>
      </c>
      <c r="B844" s="257" t="s">
        <v>1159</v>
      </c>
      <c r="C844" s="477">
        <v>0</v>
      </c>
      <c r="D844" s="477">
        <v>500</v>
      </c>
      <c r="E844" s="257" t="s">
        <v>88</v>
      </c>
      <c r="F844" s="476" t="s">
        <v>92</v>
      </c>
      <c r="G844" s="323"/>
      <c r="H844" s="531"/>
      <c r="I844" s="194">
        <v>50</v>
      </c>
    </row>
    <row r="845" spans="1:9" ht="15" x14ac:dyDescent="0.25">
      <c r="A845" s="474" t="s">
        <v>1179</v>
      </c>
      <c r="B845" s="257" t="s">
        <v>1159</v>
      </c>
      <c r="C845" s="477">
        <v>0</v>
      </c>
      <c r="D845" s="477">
        <v>10000</v>
      </c>
      <c r="E845" s="257" t="s">
        <v>81</v>
      </c>
      <c r="F845" s="476" t="s">
        <v>92</v>
      </c>
      <c r="G845" s="323"/>
      <c r="H845" s="531"/>
      <c r="I845" s="194"/>
    </row>
    <row r="846" spans="1:9" ht="15" x14ac:dyDescent="0.25">
      <c r="A846" s="481" t="s">
        <v>1172</v>
      </c>
      <c r="B846" s="319" t="s">
        <v>1159</v>
      </c>
      <c r="C846" s="482">
        <v>0</v>
      </c>
      <c r="D846" s="482">
        <v>1000000000</v>
      </c>
      <c r="E846" s="483" t="s">
        <v>1173</v>
      </c>
      <c r="F846" s="484" t="s">
        <v>92</v>
      </c>
      <c r="G846" s="323"/>
      <c r="H846" s="531"/>
      <c r="I846" s="194"/>
    </row>
    <row r="847" spans="1:9" thickBot="1" x14ac:dyDescent="0.3">
      <c r="A847" s="485" t="s">
        <v>1174</v>
      </c>
      <c r="B847" s="486" t="s">
        <v>1161</v>
      </c>
      <c r="C847" s="487" t="s">
        <v>77</v>
      </c>
      <c r="D847" s="487" t="s">
        <v>77</v>
      </c>
      <c r="E847" s="486" t="s">
        <v>77</v>
      </c>
      <c r="F847" s="488" t="s">
        <v>91</v>
      </c>
      <c r="G847" s="323"/>
      <c r="H847" s="532"/>
      <c r="I847" s="195" t="s">
        <v>1277</v>
      </c>
    </row>
    <row r="848" spans="1:9" thickBot="1" x14ac:dyDescent="0.3">
      <c r="A848" s="511"/>
      <c r="B848" s="18"/>
      <c r="C848" s="512"/>
      <c r="D848" s="512"/>
      <c r="E848" s="18"/>
      <c r="F848" s="18"/>
      <c r="G848" s="323"/>
      <c r="H848" s="513"/>
      <c r="I848" s="204"/>
    </row>
    <row r="849" spans="1:9" thickBot="1" x14ac:dyDescent="0.3">
      <c r="A849" s="465" t="s">
        <v>1187</v>
      </c>
      <c r="B849" s="649" t="s">
        <v>1255</v>
      </c>
      <c r="C849" s="652"/>
      <c r="D849" s="652"/>
      <c r="E849" s="652"/>
      <c r="F849" s="653"/>
      <c r="G849" s="466"/>
      <c r="H849" s="530"/>
      <c r="I849" s="435"/>
    </row>
    <row r="850" spans="1:9" thickBot="1" x14ac:dyDescent="0.3">
      <c r="A850" s="467" t="s">
        <v>1188</v>
      </c>
      <c r="B850" s="649" t="s">
        <v>1256</v>
      </c>
      <c r="C850" s="652"/>
      <c r="D850" s="652"/>
      <c r="E850" s="652"/>
      <c r="F850" s="653"/>
      <c r="G850" s="466"/>
      <c r="H850" s="531"/>
      <c r="I850" s="448"/>
    </row>
    <row r="851" spans="1:9" thickBot="1" x14ac:dyDescent="0.3">
      <c r="A851" s="465" t="s">
        <v>1189</v>
      </c>
      <c r="B851" s="649" t="s">
        <v>1192</v>
      </c>
      <c r="C851" s="652"/>
      <c r="D851" s="652"/>
      <c r="E851" s="652"/>
      <c r="F851" s="653"/>
      <c r="G851" s="466"/>
      <c r="H851" s="531"/>
      <c r="I851" s="448"/>
    </row>
    <row r="852" spans="1:9" thickBot="1" x14ac:dyDescent="0.3">
      <c r="A852" s="465" t="s">
        <v>769</v>
      </c>
      <c r="B852" s="649" t="s">
        <v>1257</v>
      </c>
      <c r="C852" s="652"/>
      <c r="D852" s="652"/>
      <c r="E852" s="652"/>
      <c r="F852" s="653"/>
      <c r="G852" s="466"/>
      <c r="H852" s="531"/>
      <c r="I852" s="437"/>
    </row>
    <row r="853" spans="1:9" ht="75.75" thickBot="1" x14ac:dyDescent="0.3">
      <c r="A853" s="205" t="s">
        <v>765</v>
      </c>
      <c r="B853" s="11" t="s">
        <v>105</v>
      </c>
      <c r="C853" s="9" t="s">
        <v>73</v>
      </c>
      <c r="D853" s="9" t="s">
        <v>74</v>
      </c>
      <c r="E853" s="9" t="s">
        <v>75</v>
      </c>
      <c r="F853" s="468" t="s">
        <v>1157</v>
      </c>
      <c r="G853" s="469"/>
      <c r="H853" s="531"/>
      <c r="I853" s="435"/>
    </row>
    <row r="854" spans="1:9" ht="15" x14ac:dyDescent="0.25">
      <c r="A854" s="489" t="s">
        <v>1158</v>
      </c>
      <c r="B854" s="144" t="s">
        <v>1159</v>
      </c>
      <c r="C854" s="490">
        <v>1</v>
      </c>
      <c r="D854" s="490" t="s">
        <v>700</v>
      </c>
      <c r="E854" s="144" t="s">
        <v>77</v>
      </c>
      <c r="F854" s="147" t="s">
        <v>92</v>
      </c>
      <c r="G854" s="323"/>
      <c r="H854" s="531"/>
      <c r="I854" s="470">
        <v>42509</v>
      </c>
    </row>
    <row r="855" spans="1:9" ht="15" x14ac:dyDescent="0.25">
      <c r="A855" s="474" t="s">
        <v>346</v>
      </c>
      <c r="B855" s="257" t="s">
        <v>1161</v>
      </c>
      <c r="C855" s="475" t="s">
        <v>77</v>
      </c>
      <c r="D855" s="475" t="s">
        <v>77</v>
      </c>
      <c r="E855" s="257" t="s">
        <v>77</v>
      </c>
      <c r="F855" s="476" t="s">
        <v>91</v>
      </c>
      <c r="G855" s="323"/>
      <c r="H855" s="648" t="s">
        <v>339</v>
      </c>
      <c r="I855" s="194" t="s">
        <v>1151</v>
      </c>
    </row>
    <row r="856" spans="1:9" ht="15" x14ac:dyDescent="0.25">
      <c r="A856" s="474" t="s">
        <v>1176</v>
      </c>
      <c r="B856" s="257" t="s">
        <v>1161</v>
      </c>
      <c r="C856" s="475" t="s">
        <v>77</v>
      </c>
      <c r="D856" s="475" t="s">
        <v>77</v>
      </c>
      <c r="E856" s="257" t="s">
        <v>77</v>
      </c>
      <c r="F856" s="476" t="s">
        <v>91</v>
      </c>
      <c r="G856" s="323"/>
      <c r="H856" s="648"/>
      <c r="I856" s="194"/>
    </row>
    <row r="857" spans="1:9" ht="15" x14ac:dyDescent="0.25">
      <c r="A857" s="474" t="s">
        <v>1190</v>
      </c>
      <c r="B857" s="257"/>
      <c r="C857" s="475"/>
      <c r="D857" s="475"/>
      <c r="E857" s="257" t="s">
        <v>77</v>
      </c>
      <c r="F857" s="476" t="s">
        <v>91</v>
      </c>
      <c r="G857" s="323"/>
      <c r="H857" s="539"/>
      <c r="I857" s="194"/>
    </row>
    <row r="858" spans="1:9" ht="15" x14ac:dyDescent="0.25">
      <c r="A858" s="474" t="s">
        <v>1191</v>
      </c>
      <c r="B858" s="257"/>
      <c r="C858" s="475"/>
      <c r="D858" s="475"/>
      <c r="E858" s="257" t="s">
        <v>77</v>
      </c>
      <c r="F858" s="476" t="s">
        <v>91</v>
      </c>
      <c r="G858" s="323"/>
      <c r="H858" s="539"/>
      <c r="I858" s="194"/>
    </row>
    <row r="859" spans="1:9" ht="15" x14ac:dyDescent="0.25">
      <c r="A859" s="474" t="s">
        <v>1259</v>
      </c>
      <c r="B859" s="257"/>
      <c r="C859" s="475"/>
      <c r="D859" s="475"/>
      <c r="E859" s="257" t="s">
        <v>77</v>
      </c>
      <c r="F859" s="476" t="s">
        <v>91</v>
      </c>
      <c r="G859" s="323"/>
      <c r="H859" s="539"/>
      <c r="I859" s="194"/>
    </row>
    <row r="860" spans="1:9" ht="15" x14ac:dyDescent="0.25">
      <c r="A860" s="474" t="s">
        <v>1260</v>
      </c>
      <c r="B860" s="257"/>
      <c r="C860" s="475"/>
      <c r="D860" s="475"/>
      <c r="E860" s="257" t="s">
        <v>77</v>
      </c>
      <c r="F860" s="476" t="s">
        <v>91</v>
      </c>
      <c r="G860" s="323"/>
      <c r="H860" s="539"/>
      <c r="I860" s="194"/>
    </row>
    <row r="861" spans="1:9" ht="15" x14ac:dyDescent="0.25">
      <c r="A861" s="474" t="s">
        <v>1269</v>
      </c>
      <c r="B861" s="257"/>
      <c r="C861" s="475"/>
      <c r="D861" s="475"/>
      <c r="E861" s="257" t="s">
        <v>77</v>
      </c>
      <c r="F861" s="476" t="s">
        <v>91</v>
      </c>
      <c r="G861" s="323"/>
      <c r="H861" s="539"/>
      <c r="I861" s="194"/>
    </row>
    <row r="862" spans="1:9" ht="15" x14ac:dyDescent="0.25">
      <c r="A862" s="474" t="s">
        <v>1162</v>
      </c>
      <c r="B862" s="257" t="s">
        <v>1159</v>
      </c>
      <c r="C862" s="477">
        <v>0</v>
      </c>
      <c r="D862" s="477">
        <v>10000</v>
      </c>
      <c r="E862" s="257" t="s">
        <v>82</v>
      </c>
      <c r="F862" s="476" t="s">
        <v>92</v>
      </c>
      <c r="G862" s="323"/>
      <c r="H862" s="531"/>
      <c r="I862" s="194">
        <v>1933</v>
      </c>
    </row>
    <row r="863" spans="1:9" ht="15" x14ac:dyDescent="0.25">
      <c r="A863" s="474" t="s">
        <v>1163</v>
      </c>
      <c r="B863" s="257" t="s">
        <v>1159</v>
      </c>
      <c r="C863" s="477">
        <v>0</v>
      </c>
      <c r="D863" s="477">
        <v>10000</v>
      </c>
      <c r="E863" s="257" t="s">
        <v>82</v>
      </c>
      <c r="F863" s="476" t="s">
        <v>92</v>
      </c>
      <c r="G863" s="323"/>
      <c r="H863" s="531"/>
      <c r="I863" s="526">
        <v>1933</v>
      </c>
    </row>
    <row r="864" spans="1:9" ht="15" x14ac:dyDescent="0.25">
      <c r="A864" s="474" t="s">
        <v>1165</v>
      </c>
      <c r="B864" s="257" t="s">
        <v>1159</v>
      </c>
      <c r="C864" s="477">
        <v>1000</v>
      </c>
      <c r="D864" s="477">
        <v>-10000</v>
      </c>
      <c r="E864" s="257" t="s">
        <v>82</v>
      </c>
      <c r="F864" s="476" t="s">
        <v>92</v>
      </c>
      <c r="G864" s="323"/>
      <c r="H864" s="531"/>
      <c r="I864" s="194"/>
    </row>
    <row r="865" spans="1:9" ht="15" x14ac:dyDescent="0.25">
      <c r="A865" s="474" t="s">
        <v>1166</v>
      </c>
      <c r="B865" s="257" t="s">
        <v>1159</v>
      </c>
      <c r="C865" s="477">
        <v>1000</v>
      </c>
      <c r="D865" s="477">
        <v>-10000</v>
      </c>
      <c r="E865" s="257" t="s">
        <v>82</v>
      </c>
      <c r="F865" s="476" t="s">
        <v>92</v>
      </c>
      <c r="G865" s="323"/>
      <c r="H865" s="531"/>
      <c r="I865" s="194"/>
    </row>
    <row r="866" spans="1:9" ht="15" x14ac:dyDescent="0.25">
      <c r="A866" s="474" t="s">
        <v>1167</v>
      </c>
      <c r="B866" s="257" t="s">
        <v>1159</v>
      </c>
      <c r="C866" s="477">
        <v>0</v>
      </c>
      <c r="D866" s="477">
        <v>10000</v>
      </c>
      <c r="E866" s="257" t="s">
        <v>82</v>
      </c>
      <c r="F866" s="476" t="s">
        <v>92</v>
      </c>
      <c r="G866" s="466"/>
      <c r="H866" s="531"/>
      <c r="I866" s="194"/>
    </row>
    <row r="867" spans="1:9" ht="15" x14ac:dyDescent="0.25">
      <c r="A867" s="474" t="s">
        <v>126</v>
      </c>
      <c r="B867" s="257" t="s">
        <v>1159</v>
      </c>
      <c r="C867" s="477">
        <v>0</v>
      </c>
      <c r="D867" s="477">
        <v>10000</v>
      </c>
      <c r="E867" s="257" t="s">
        <v>82</v>
      </c>
      <c r="F867" s="476" t="s">
        <v>92</v>
      </c>
      <c r="G867" s="466"/>
      <c r="H867" s="531"/>
      <c r="I867" s="194"/>
    </row>
    <row r="868" spans="1:9" ht="15" x14ac:dyDescent="0.25">
      <c r="A868" s="474" t="s">
        <v>139</v>
      </c>
      <c r="B868" s="257" t="s">
        <v>1159</v>
      </c>
      <c r="C868" s="477">
        <v>0</v>
      </c>
      <c r="D868" s="477">
        <v>360</v>
      </c>
      <c r="E868" s="257" t="s">
        <v>1168</v>
      </c>
      <c r="F868" s="476" t="s">
        <v>92</v>
      </c>
      <c r="G868" s="466"/>
      <c r="H868" s="531"/>
      <c r="I868" s="194"/>
    </row>
    <row r="869" spans="1:9" ht="15" x14ac:dyDescent="0.25">
      <c r="A869" s="474" t="s">
        <v>1000</v>
      </c>
      <c r="B869" s="257" t="s">
        <v>1159</v>
      </c>
      <c r="C869" s="477">
        <v>0</v>
      </c>
      <c r="D869" s="477">
        <v>360</v>
      </c>
      <c r="E869" s="257" t="s">
        <v>1168</v>
      </c>
      <c r="F869" s="476" t="s">
        <v>92</v>
      </c>
      <c r="G869" s="466"/>
      <c r="H869" s="531"/>
      <c r="I869" s="194"/>
    </row>
    <row r="870" spans="1:9" x14ac:dyDescent="0.25">
      <c r="A870" s="478" t="s">
        <v>1169</v>
      </c>
      <c r="B870" s="257"/>
      <c r="C870" s="479"/>
      <c r="D870" s="479"/>
      <c r="E870" s="479"/>
      <c r="F870" s="480"/>
      <c r="G870" s="466"/>
      <c r="H870" s="531"/>
      <c r="I870" s="527"/>
    </row>
    <row r="871" spans="1:9" ht="30" x14ac:dyDescent="0.25">
      <c r="A871" s="474" t="s">
        <v>1170</v>
      </c>
      <c r="B871" s="257" t="s">
        <v>1161</v>
      </c>
      <c r="C871" s="475" t="s">
        <v>77</v>
      </c>
      <c r="D871" s="475" t="s">
        <v>77</v>
      </c>
      <c r="E871" s="257" t="s">
        <v>77</v>
      </c>
      <c r="F871" s="476" t="s">
        <v>91</v>
      </c>
      <c r="G871" s="323"/>
      <c r="H871" s="531"/>
      <c r="I871" s="455" t="s">
        <v>1193</v>
      </c>
    </row>
    <row r="872" spans="1:9" ht="15" x14ac:dyDescent="0.25">
      <c r="A872" s="474" t="s">
        <v>1177</v>
      </c>
      <c r="B872" s="257" t="s">
        <v>1159</v>
      </c>
      <c r="C872" s="477">
        <v>0</v>
      </c>
      <c r="D872" s="477">
        <v>10000</v>
      </c>
      <c r="E872" s="257" t="s">
        <v>81</v>
      </c>
      <c r="F872" s="476" t="s">
        <v>92</v>
      </c>
      <c r="G872" s="323"/>
      <c r="H872" s="648" t="s">
        <v>339</v>
      </c>
      <c r="I872" s="194"/>
    </row>
    <row r="873" spans="1:9" ht="15" x14ac:dyDescent="0.25">
      <c r="A873" s="474" t="s">
        <v>1258</v>
      </c>
      <c r="B873" s="257" t="s">
        <v>1159</v>
      </c>
      <c r="C873" s="477">
        <v>0</v>
      </c>
      <c r="D873" s="477">
        <v>10000</v>
      </c>
      <c r="E873" s="257" t="s">
        <v>81</v>
      </c>
      <c r="F873" s="476" t="s">
        <v>92</v>
      </c>
      <c r="G873" s="323"/>
      <c r="H873" s="648"/>
      <c r="I873" s="194"/>
    </row>
    <row r="874" spans="1:9" ht="15" x14ac:dyDescent="0.25">
      <c r="A874" s="474" t="s">
        <v>1194</v>
      </c>
      <c r="B874" s="257" t="s">
        <v>1159</v>
      </c>
      <c r="C874" s="491">
        <v>1</v>
      </c>
      <c r="D874" s="491" t="s">
        <v>700</v>
      </c>
      <c r="E874" s="257" t="s">
        <v>77</v>
      </c>
      <c r="F874" s="476" t="s">
        <v>92</v>
      </c>
      <c r="G874" s="323"/>
      <c r="H874" s="531"/>
      <c r="I874" s="492">
        <v>42509</v>
      </c>
    </row>
    <row r="875" spans="1:9" ht="15" x14ac:dyDescent="0.25">
      <c r="A875" s="474" t="s">
        <v>1195</v>
      </c>
      <c r="B875" s="257" t="s">
        <v>1159</v>
      </c>
      <c r="C875" s="491">
        <v>1</v>
      </c>
      <c r="D875" s="491" t="s">
        <v>700</v>
      </c>
      <c r="E875" s="257" t="s">
        <v>77</v>
      </c>
      <c r="F875" s="476" t="s">
        <v>92</v>
      </c>
      <c r="G875" s="323"/>
      <c r="H875" s="531"/>
      <c r="I875" s="492">
        <v>42509</v>
      </c>
    </row>
    <row r="876" spans="1:9" ht="15" x14ac:dyDescent="0.25">
      <c r="A876" s="471" t="s">
        <v>1160</v>
      </c>
      <c r="B876" s="319" t="s">
        <v>1159</v>
      </c>
      <c r="C876" s="472">
        <v>0</v>
      </c>
      <c r="D876" s="472">
        <v>10000</v>
      </c>
      <c r="E876" s="473" t="s">
        <v>98</v>
      </c>
      <c r="F876" s="352" t="s">
        <v>92</v>
      </c>
      <c r="G876" s="323"/>
      <c r="H876" s="531"/>
      <c r="I876" s="194"/>
    </row>
    <row r="877" spans="1:9" ht="15" x14ac:dyDescent="0.25">
      <c r="A877" s="474" t="s">
        <v>193</v>
      </c>
      <c r="B877" s="257" t="s">
        <v>1159</v>
      </c>
      <c r="C877" s="501">
        <v>0</v>
      </c>
      <c r="D877" s="501">
        <v>10000</v>
      </c>
      <c r="E877" s="257" t="s">
        <v>82</v>
      </c>
      <c r="F877" s="476" t="s">
        <v>92</v>
      </c>
      <c r="G877" s="323"/>
      <c r="H877" s="531"/>
      <c r="I877" s="194">
        <v>1563</v>
      </c>
    </row>
    <row r="878" spans="1:9" ht="15" x14ac:dyDescent="0.25">
      <c r="A878" s="474" t="s">
        <v>210</v>
      </c>
      <c r="B878" s="257" t="s">
        <v>1161</v>
      </c>
      <c r="C878" s="475" t="s">
        <v>77</v>
      </c>
      <c r="D878" s="475" t="s">
        <v>77</v>
      </c>
      <c r="E878" s="257" t="s">
        <v>77</v>
      </c>
      <c r="F878" s="476" t="s">
        <v>91</v>
      </c>
      <c r="G878" s="323"/>
      <c r="H878" s="531"/>
      <c r="I878" s="455"/>
    </row>
    <row r="879" spans="1:9" ht="15" x14ac:dyDescent="0.25">
      <c r="A879" s="474" t="s">
        <v>591</v>
      </c>
      <c r="B879" s="257" t="s">
        <v>1159</v>
      </c>
      <c r="C879" s="477">
        <v>0</v>
      </c>
      <c r="D879" s="477">
        <v>10000</v>
      </c>
      <c r="E879" s="257" t="s">
        <v>82</v>
      </c>
      <c r="F879" s="476" t="s">
        <v>92</v>
      </c>
      <c r="G879" s="323"/>
      <c r="H879" s="531"/>
      <c r="I879" s="194"/>
    </row>
    <row r="880" spans="1:9" ht="15" x14ac:dyDescent="0.25">
      <c r="A880" s="474" t="s">
        <v>1164</v>
      </c>
      <c r="B880" s="257" t="s">
        <v>1159</v>
      </c>
      <c r="C880" s="477">
        <v>0</v>
      </c>
      <c r="D880" s="477">
        <v>10000</v>
      </c>
      <c r="E880" s="257" t="s">
        <v>82</v>
      </c>
      <c r="F880" s="476" t="s">
        <v>92</v>
      </c>
      <c r="G880" s="323"/>
      <c r="H880" s="531"/>
      <c r="I880" s="201">
        <v>1933</v>
      </c>
    </row>
    <row r="881" spans="1:9" ht="15" x14ac:dyDescent="0.25">
      <c r="A881" s="474" t="s">
        <v>1196</v>
      </c>
      <c r="B881" s="257" t="s">
        <v>1159</v>
      </c>
      <c r="C881" s="477">
        <v>0</v>
      </c>
      <c r="D881" s="477">
        <v>10000</v>
      </c>
      <c r="E881" s="257" t="s">
        <v>82</v>
      </c>
      <c r="F881" s="476" t="s">
        <v>92</v>
      </c>
      <c r="G881" s="323"/>
      <c r="H881" s="531"/>
      <c r="I881" s="194">
        <v>1933</v>
      </c>
    </row>
    <row r="882" spans="1:9" ht="15" x14ac:dyDescent="0.25">
      <c r="A882" s="474" t="s">
        <v>1197</v>
      </c>
      <c r="B882" s="257" t="s">
        <v>1159</v>
      </c>
      <c r="C882" s="477">
        <v>0</v>
      </c>
      <c r="D882" s="477">
        <v>10000</v>
      </c>
      <c r="E882" s="257" t="s">
        <v>82</v>
      </c>
      <c r="F882" s="476" t="s">
        <v>92</v>
      </c>
      <c r="G882" s="323"/>
      <c r="H882" s="531"/>
      <c r="I882" s="526">
        <v>1933</v>
      </c>
    </row>
    <row r="883" spans="1:9" ht="16.5" customHeight="1" x14ac:dyDescent="0.25">
      <c r="A883" s="474" t="s">
        <v>1198</v>
      </c>
      <c r="B883" s="257" t="s">
        <v>1161</v>
      </c>
      <c r="C883" s="475" t="s">
        <v>77</v>
      </c>
      <c r="D883" s="475" t="s">
        <v>77</v>
      </c>
      <c r="E883" s="257" t="s">
        <v>77</v>
      </c>
      <c r="F883" s="476" t="s">
        <v>92</v>
      </c>
      <c r="G883" s="323"/>
      <c r="H883" s="531"/>
      <c r="I883" s="194"/>
    </row>
    <row r="884" spans="1:9" ht="44.25" customHeight="1" x14ac:dyDescent="0.25">
      <c r="A884" s="493" t="s">
        <v>350</v>
      </c>
      <c r="B884" s="257" t="s">
        <v>1161</v>
      </c>
      <c r="C884" s="475" t="s">
        <v>77</v>
      </c>
      <c r="D884" s="475" t="s">
        <v>77</v>
      </c>
      <c r="E884" s="257" t="s">
        <v>77</v>
      </c>
      <c r="F884" s="476" t="s">
        <v>91</v>
      </c>
      <c r="G884" s="323"/>
      <c r="H884" s="531"/>
      <c r="I884" s="455" t="s">
        <v>1186</v>
      </c>
    </row>
    <row r="885" spans="1:9" ht="15" x14ac:dyDescent="0.25">
      <c r="A885" s="493" t="s">
        <v>351</v>
      </c>
      <c r="B885" s="257" t="s">
        <v>1159</v>
      </c>
      <c r="C885" s="477">
        <v>0</v>
      </c>
      <c r="D885" s="477">
        <v>500</v>
      </c>
      <c r="E885" s="257" t="s">
        <v>85</v>
      </c>
      <c r="F885" s="476" t="s">
        <v>92</v>
      </c>
      <c r="G885" s="323"/>
      <c r="H885" s="531"/>
      <c r="I885" s="194">
        <v>10</v>
      </c>
    </row>
    <row r="886" spans="1:9" ht="15" x14ac:dyDescent="0.25">
      <c r="A886" s="493" t="s">
        <v>352</v>
      </c>
      <c r="B886" s="257" t="s">
        <v>1159</v>
      </c>
      <c r="C886" s="477">
        <v>0</v>
      </c>
      <c r="D886" s="477">
        <v>5</v>
      </c>
      <c r="E886" s="257" t="s">
        <v>84</v>
      </c>
      <c r="F886" s="476" t="s">
        <v>92</v>
      </c>
      <c r="G886" s="323"/>
      <c r="H886" s="531"/>
      <c r="I886" s="194"/>
    </row>
    <row r="887" spans="1:9" ht="15" x14ac:dyDescent="0.25">
      <c r="A887" s="493" t="s">
        <v>348</v>
      </c>
      <c r="B887" s="257" t="s">
        <v>1161</v>
      </c>
      <c r="C887" s="475" t="s">
        <v>77</v>
      </c>
      <c r="D887" s="475" t="s">
        <v>77</v>
      </c>
      <c r="E887" s="257" t="s">
        <v>77</v>
      </c>
      <c r="F887" s="476" t="s">
        <v>91</v>
      </c>
      <c r="G887" s="323"/>
      <c r="H887" s="648" t="s">
        <v>339</v>
      </c>
      <c r="I887" s="455" t="s">
        <v>1278</v>
      </c>
    </row>
    <row r="888" spans="1:9" ht="15" x14ac:dyDescent="0.25">
      <c r="A888" s="493" t="s">
        <v>353</v>
      </c>
      <c r="B888" s="257" t="s">
        <v>1159</v>
      </c>
      <c r="C888" s="477">
        <v>0</v>
      </c>
      <c r="D888" s="477">
        <v>500</v>
      </c>
      <c r="E888" s="257" t="s">
        <v>85</v>
      </c>
      <c r="F888" s="476" t="s">
        <v>92</v>
      </c>
      <c r="G888" s="323"/>
      <c r="H888" s="648"/>
      <c r="I888" s="194">
        <v>4.5999999999999996</v>
      </c>
    </row>
    <row r="889" spans="1:9" ht="15" x14ac:dyDescent="0.25">
      <c r="A889" s="493" t="s">
        <v>354</v>
      </c>
      <c r="B889" s="257" t="s">
        <v>1159</v>
      </c>
      <c r="C889" s="477">
        <v>0</v>
      </c>
      <c r="D889" s="477">
        <v>5</v>
      </c>
      <c r="E889" s="257" t="s">
        <v>84</v>
      </c>
      <c r="F889" s="476" t="s">
        <v>92</v>
      </c>
      <c r="G889" s="323"/>
      <c r="H889" s="648"/>
      <c r="I889" s="194"/>
    </row>
    <row r="890" spans="1:9" ht="15" x14ac:dyDescent="0.25">
      <c r="A890" s="493" t="s">
        <v>1199</v>
      </c>
      <c r="B890" s="257" t="s">
        <v>1161</v>
      </c>
      <c r="C890" s="475" t="s">
        <v>77</v>
      </c>
      <c r="D890" s="475" t="s">
        <v>77</v>
      </c>
      <c r="E890" s="257" t="s">
        <v>77</v>
      </c>
      <c r="F890" s="476" t="s">
        <v>91</v>
      </c>
      <c r="G890" s="323"/>
      <c r="H890" s="648"/>
      <c r="I890" s="455" t="s">
        <v>1307</v>
      </c>
    </row>
    <row r="891" spans="1:9" ht="15" x14ac:dyDescent="0.25">
      <c r="A891" s="493" t="s">
        <v>1200</v>
      </c>
      <c r="B891" s="257" t="s">
        <v>1159</v>
      </c>
      <c r="C891" s="477">
        <v>0</v>
      </c>
      <c r="D891" s="477">
        <v>500</v>
      </c>
      <c r="E891" s="257" t="s">
        <v>85</v>
      </c>
      <c r="F891" s="476" t="s">
        <v>92</v>
      </c>
      <c r="G891" s="323"/>
      <c r="H891" s="648"/>
      <c r="I891" s="194">
        <v>5</v>
      </c>
    </row>
    <row r="892" spans="1:9" ht="15" x14ac:dyDescent="0.25">
      <c r="A892" s="493" t="s">
        <v>1201</v>
      </c>
      <c r="B892" s="257" t="s">
        <v>1159</v>
      </c>
      <c r="C892" s="477">
        <v>0</v>
      </c>
      <c r="D892" s="477">
        <v>5</v>
      </c>
      <c r="E892" s="257" t="s">
        <v>84</v>
      </c>
      <c r="F892" s="476" t="s">
        <v>92</v>
      </c>
      <c r="G892" s="323"/>
      <c r="H892" s="648"/>
      <c r="I892" s="194"/>
    </row>
    <row r="893" spans="1:9" ht="45" x14ac:dyDescent="0.25">
      <c r="A893" s="493" t="s">
        <v>1261</v>
      </c>
      <c r="B893" s="257"/>
      <c r="C893" s="477"/>
      <c r="D893" s="477"/>
      <c r="E893" s="257" t="s">
        <v>77</v>
      </c>
      <c r="F893" s="476" t="s">
        <v>91</v>
      </c>
      <c r="G893" s="323"/>
      <c r="H893" s="539"/>
      <c r="I893" s="455" t="s">
        <v>1300</v>
      </c>
    </row>
    <row r="894" spans="1:9" ht="15" x14ac:dyDescent="0.25">
      <c r="A894" s="493" t="s">
        <v>1262</v>
      </c>
      <c r="B894" s="257"/>
      <c r="C894" s="477"/>
      <c r="D894" s="477"/>
      <c r="E894" s="257" t="s">
        <v>85</v>
      </c>
      <c r="F894" s="476" t="s">
        <v>92</v>
      </c>
      <c r="G894" s="323"/>
      <c r="H894" s="539"/>
      <c r="I894" s="194">
        <v>36</v>
      </c>
    </row>
    <row r="895" spans="1:9" ht="15" x14ac:dyDescent="0.25">
      <c r="A895" s="493" t="s">
        <v>1263</v>
      </c>
      <c r="B895" s="257"/>
      <c r="C895" s="477"/>
      <c r="D895" s="477"/>
      <c r="E895" s="257" t="s">
        <v>84</v>
      </c>
      <c r="F895" s="476" t="s">
        <v>92</v>
      </c>
      <c r="G895" s="323"/>
      <c r="H895" s="539"/>
      <c r="I895" s="194"/>
    </row>
    <row r="896" spans="1:9" ht="15" x14ac:dyDescent="0.25">
      <c r="A896" s="493" t="s">
        <v>1264</v>
      </c>
      <c r="B896" s="257"/>
      <c r="C896" s="477"/>
      <c r="D896" s="477"/>
      <c r="E896" s="257" t="s">
        <v>77</v>
      </c>
      <c r="F896" s="476" t="s">
        <v>91</v>
      </c>
      <c r="G896" s="323"/>
      <c r="H896" s="539"/>
      <c r="I896" s="194"/>
    </row>
    <row r="897" spans="1:9" ht="15" x14ac:dyDescent="0.25">
      <c r="A897" s="493" t="s">
        <v>1265</v>
      </c>
      <c r="B897" s="257"/>
      <c r="C897" s="477"/>
      <c r="D897" s="477"/>
      <c r="E897" s="257" t="s">
        <v>85</v>
      </c>
      <c r="F897" s="476" t="s">
        <v>92</v>
      </c>
      <c r="G897" s="323"/>
      <c r="H897" s="539"/>
      <c r="I897" s="194"/>
    </row>
    <row r="898" spans="1:9" ht="15" x14ac:dyDescent="0.25">
      <c r="A898" s="493" t="s">
        <v>1266</v>
      </c>
      <c r="B898" s="257"/>
      <c r="C898" s="477"/>
      <c r="D898" s="477"/>
      <c r="E898" s="257" t="s">
        <v>84</v>
      </c>
      <c r="F898" s="476" t="s">
        <v>92</v>
      </c>
      <c r="G898" s="323"/>
      <c r="H898" s="539"/>
      <c r="I898" s="194"/>
    </row>
    <row r="899" spans="1:9" ht="15" x14ac:dyDescent="0.25">
      <c r="A899" s="493" t="s">
        <v>1202</v>
      </c>
      <c r="B899" s="257" t="s">
        <v>1159</v>
      </c>
      <c r="C899" s="477">
        <v>0</v>
      </c>
      <c r="D899" s="477">
        <v>10000</v>
      </c>
      <c r="E899" s="257" t="s">
        <v>82</v>
      </c>
      <c r="F899" s="476" t="s">
        <v>92</v>
      </c>
      <c r="G899" s="323"/>
      <c r="H899" s="531"/>
      <c r="I899" s="194"/>
    </row>
    <row r="900" spans="1:9" ht="15" x14ac:dyDescent="0.25">
      <c r="A900" s="493" t="s">
        <v>1203</v>
      </c>
      <c r="B900" s="257" t="s">
        <v>1159</v>
      </c>
      <c r="C900" s="477">
        <v>0</v>
      </c>
      <c r="D900" s="477">
        <v>500</v>
      </c>
      <c r="E900" s="257" t="s">
        <v>85</v>
      </c>
      <c r="F900" s="476" t="s">
        <v>92</v>
      </c>
      <c r="G900" s="323"/>
      <c r="H900" s="531"/>
      <c r="I900" s="194">
        <v>9</v>
      </c>
    </row>
    <row r="901" spans="1:9" ht="15" x14ac:dyDescent="0.25">
      <c r="A901" s="493" t="s">
        <v>1204</v>
      </c>
      <c r="B901" s="257" t="s">
        <v>1161</v>
      </c>
      <c r="C901" s="475" t="s">
        <v>77</v>
      </c>
      <c r="D901" s="475" t="s">
        <v>77</v>
      </c>
      <c r="E901" s="257" t="s">
        <v>77</v>
      </c>
      <c r="F901" s="476" t="s">
        <v>91</v>
      </c>
      <c r="G901" s="323"/>
      <c r="H901" s="531"/>
      <c r="I901" s="194"/>
    </row>
    <row r="902" spans="1:9" ht="15" x14ac:dyDescent="0.25">
      <c r="A902" s="493" t="s">
        <v>1205</v>
      </c>
      <c r="B902" s="257" t="s">
        <v>1159</v>
      </c>
      <c r="C902" s="477">
        <v>0</v>
      </c>
      <c r="D902" s="477">
        <v>500</v>
      </c>
      <c r="E902" s="257" t="s">
        <v>87</v>
      </c>
      <c r="F902" s="476" t="s">
        <v>92</v>
      </c>
      <c r="G902" s="323"/>
      <c r="H902" s="531"/>
      <c r="I902" s="194"/>
    </row>
    <row r="903" spans="1:9" ht="15" x14ac:dyDescent="0.25">
      <c r="A903" s="493" t="s">
        <v>1206</v>
      </c>
      <c r="B903" s="257" t="s">
        <v>1159</v>
      </c>
      <c r="C903" s="477">
        <v>0</v>
      </c>
      <c r="D903" s="477">
        <v>5</v>
      </c>
      <c r="E903" s="257" t="s">
        <v>84</v>
      </c>
      <c r="F903" s="476" t="s">
        <v>92</v>
      </c>
      <c r="G903" s="323"/>
      <c r="H903" s="531"/>
      <c r="I903" s="194"/>
    </row>
    <row r="904" spans="1:9" ht="15" x14ac:dyDescent="0.25">
      <c r="A904" s="493" t="s">
        <v>1207</v>
      </c>
      <c r="B904" s="257" t="s">
        <v>1161</v>
      </c>
      <c r="C904" s="475" t="s">
        <v>77</v>
      </c>
      <c r="D904" s="475" t="s">
        <v>77</v>
      </c>
      <c r="E904" s="257" t="s">
        <v>77</v>
      </c>
      <c r="F904" s="476" t="s">
        <v>91</v>
      </c>
      <c r="G904" s="323"/>
      <c r="H904" s="648" t="s">
        <v>339</v>
      </c>
      <c r="I904" s="194"/>
    </row>
    <row r="905" spans="1:9" ht="15" x14ac:dyDescent="0.25">
      <c r="A905" s="493" t="s">
        <v>1208</v>
      </c>
      <c r="B905" s="257" t="s">
        <v>1159</v>
      </c>
      <c r="C905" s="477">
        <v>0</v>
      </c>
      <c r="D905" s="477">
        <v>500</v>
      </c>
      <c r="E905" s="257" t="s">
        <v>893</v>
      </c>
      <c r="F905" s="476" t="s">
        <v>92</v>
      </c>
      <c r="G905" s="323"/>
      <c r="H905" s="648"/>
      <c r="I905" s="194"/>
    </row>
    <row r="906" spans="1:9" ht="15" x14ac:dyDescent="0.25">
      <c r="A906" s="493" t="s">
        <v>1209</v>
      </c>
      <c r="B906" s="257" t="s">
        <v>1159</v>
      </c>
      <c r="C906" s="477">
        <v>0</v>
      </c>
      <c r="D906" s="477">
        <v>5</v>
      </c>
      <c r="E906" s="257" t="s">
        <v>84</v>
      </c>
      <c r="F906" s="476" t="s">
        <v>92</v>
      </c>
      <c r="G906" s="323"/>
      <c r="H906" s="648"/>
      <c r="I906" s="194"/>
    </row>
    <row r="907" spans="1:9" ht="15" x14ac:dyDescent="0.25">
      <c r="A907" s="493" t="s">
        <v>1210</v>
      </c>
      <c r="B907" s="257" t="s">
        <v>1161</v>
      </c>
      <c r="C907" s="475" t="s">
        <v>77</v>
      </c>
      <c r="D907" s="475" t="s">
        <v>77</v>
      </c>
      <c r="E907" s="257" t="s">
        <v>77</v>
      </c>
      <c r="F907" s="476" t="s">
        <v>91</v>
      </c>
      <c r="G907" s="323"/>
      <c r="H907" s="648"/>
      <c r="I907" s="194"/>
    </row>
    <row r="908" spans="1:9" ht="15" x14ac:dyDescent="0.25">
      <c r="A908" s="493" t="s">
        <v>1250</v>
      </c>
      <c r="B908" s="257" t="s">
        <v>1159</v>
      </c>
      <c r="C908" s="477">
        <v>0</v>
      </c>
      <c r="D908" s="477">
        <v>500</v>
      </c>
      <c r="E908" s="257" t="s">
        <v>893</v>
      </c>
      <c r="F908" s="476" t="s">
        <v>92</v>
      </c>
      <c r="G908" s="323"/>
      <c r="H908" s="648"/>
      <c r="I908" s="194"/>
    </row>
    <row r="909" spans="1:9" ht="15" x14ac:dyDescent="0.25">
      <c r="A909" s="493" t="s">
        <v>1211</v>
      </c>
      <c r="B909" s="257" t="s">
        <v>1159</v>
      </c>
      <c r="C909" s="477">
        <v>0</v>
      </c>
      <c r="D909" s="477">
        <v>5</v>
      </c>
      <c r="E909" s="257" t="s">
        <v>84</v>
      </c>
      <c r="F909" s="476" t="s">
        <v>92</v>
      </c>
      <c r="G909" s="323"/>
      <c r="H909" s="648"/>
      <c r="I909" s="194"/>
    </row>
    <row r="910" spans="1:9" ht="15" x14ac:dyDescent="0.25">
      <c r="A910" s="493" t="s">
        <v>1212</v>
      </c>
      <c r="B910" s="257" t="s">
        <v>1159</v>
      </c>
      <c r="C910" s="477">
        <v>0</v>
      </c>
      <c r="D910" s="477">
        <v>500</v>
      </c>
      <c r="E910" s="257" t="s">
        <v>88</v>
      </c>
      <c r="F910" s="476" t="s">
        <v>92</v>
      </c>
      <c r="G910" s="323"/>
      <c r="H910" s="531"/>
      <c r="I910" s="194">
        <v>20</v>
      </c>
    </row>
    <row r="911" spans="1:9" ht="15" x14ac:dyDescent="0.25">
      <c r="A911" s="493" t="s">
        <v>1213</v>
      </c>
      <c r="B911" s="257" t="s">
        <v>1159</v>
      </c>
      <c r="C911" s="477">
        <v>0</v>
      </c>
      <c r="D911" s="477">
        <v>500</v>
      </c>
      <c r="E911" s="257" t="s">
        <v>88</v>
      </c>
      <c r="F911" s="476" t="s">
        <v>92</v>
      </c>
      <c r="G911" s="323"/>
      <c r="H911" s="531"/>
      <c r="I911" s="194">
        <v>60</v>
      </c>
    </row>
    <row r="912" spans="1:9" ht="15" x14ac:dyDescent="0.25">
      <c r="A912" s="474" t="s">
        <v>1179</v>
      </c>
      <c r="B912" s="257" t="s">
        <v>1159</v>
      </c>
      <c r="C912" s="477">
        <v>0</v>
      </c>
      <c r="D912" s="477">
        <v>10000</v>
      </c>
      <c r="E912" s="257" t="s">
        <v>81</v>
      </c>
      <c r="F912" s="476" t="s">
        <v>92</v>
      </c>
      <c r="G912" s="323"/>
      <c r="H912" s="531"/>
      <c r="I912" s="194"/>
    </row>
    <row r="913" spans="1:9" ht="15" x14ac:dyDescent="0.25">
      <c r="A913" s="481" t="s">
        <v>1172</v>
      </c>
      <c r="B913" s="319" t="s">
        <v>1159</v>
      </c>
      <c r="C913" s="482">
        <v>0</v>
      </c>
      <c r="D913" s="482">
        <v>1000000000</v>
      </c>
      <c r="E913" s="483" t="s">
        <v>1173</v>
      </c>
      <c r="F913" s="484" t="s">
        <v>92</v>
      </c>
      <c r="G913" s="323"/>
      <c r="H913" s="531"/>
      <c r="I913" s="194"/>
    </row>
    <row r="914" spans="1:9" thickBot="1" x14ac:dyDescent="0.3">
      <c r="A914" s="485" t="s">
        <v>1174</v>
      </c>
      <c r="B914" s="486" t="s">
        <v>1161</v>
      </c>
      <c r="C914" s="487" t="s">
        <v>77</v>
      </c>
      <c r="D914" s="487" t="s">
        <v>77</v>
      </c>
      <c r="E914" s="486" t="s">
        <v>77</v>
      </c>
      <c r="F914" s="488" t="s">
        <v>91</v>
      </c>
      <c r="G914" s="323"/>
      <c r="H914" s="532"/>
      <c r="I914" s="195" t="s">
        <v>1277</v>
      </c>
    </row>
    <row r="915" spans="1:9" thickBot="1" x14ac:dyDescent="0.3">
      <c r="A915" s="511"/>
      <c r="B915" s="18"/>
      <c r="C915" s="512"/>
      <c r="D915" s="512"/>
      <c r="E915" s="18"/>
      <c r="F915" s="18"/>
      <c r="G915" s="323"/>
      <c r="H915" s="513"/>
      <c r="I915" s="204"/>
    </row>
    <row r="916" spans="1:9" thickBot="1" x14ac:dyDescent="0.3">
      <c r="A916" s="465" t="s">
        <v>1187</v>
      </c>
      <c r="B916" s="649" t="s">
        <v>1255</v>
      </c>
      <c r="C916" s="652"/>
      <c r="D916" s="652"/>
      <c r="E916" s="652"/>
      <c r="F916" s="653"/>
      <c r="G916" s="466"/>
      <c r="H916" s="530"/>
      <c r="I916" s="435"/>
    </row>
    <row r="917" spans="1:9" thickBot="1" x14ac:dyDescent="0.3">
      <c r="A917" s="467" t="s">
        <v>1188</v>
      </c>
      <c r="B917" s="649" t="s">
        <v>1256</v>
      </c>
      <c r="C917" s="652"/>
      <c r="D917" s="652"/>
      <c r="E917" s="652"/>
      <c r="F917" s="653"/>
      <c r="G917" s="466"/>
      <c r="H917" s="531"/>
      <c r="I917" s="448"/>
    </row>
    <row r="918" spans="1:9" thickBot="1" x14ac:dyDescent="0.3">
      <c r="A918" s="465" t="s">
        <v>1189</v>
      </c>
      <c r="B918" s="649" t="s">
        <v>1192</v>
      </c>
      <c r="C918" s="652"/>
      <c r="D918" s="652"/>
      <c r="E918" s="652"/>
      <c r="F918" s="653"/>
      <c r="G918" s="466"/>
      <c r="H918" s="531"/>
      <c r="I918" s="448"/>
    </row>
    <row r="919" spans="1:9" thickBot="1" x14ac:dyDescent="0.3">
      <c r="A919" s="465" t="s">
        <v>769</v>
      </c>
      <c r="B919" s="649" t="s">
        <v>1257</v>
      </c>
      <c r="C919" s="652"/>
      <c r="D919" s="652"/>
      <c r="E919" s="652"/>
      <c r="F919" s="653"/>
      <c r="G919" s="466"/>
      <c r="H919" s="531"/>
      <c r="I919" s="437"/>
    </row>
    <row r="920" spans="1:9" ht="75.75" thickBot="1" x14ac:dyDescent="0.3">
      <c r="A920" s="205" t="s">
        <v>765</v>
      </c>
      <c r="B920" s="11" t="s">
        <v>105</v>
      </c>
      <c r="C920" s="9" t="s">
        <v>73</v>
      </c>
      <c r="D920" s="9" t="s">
        <v>74</v>
      </c>
      <c r="E920" s="9" t="s">
        <v>75</v>
      </c>
      <c r="F920" s="468" t="s">
        <v>1157</v>
      </c>
      <c r="G920" s="469"/>
      <c r="H920" s="531"/>
      <c r="I920" s="435"/>
    </row>
    <row r="921" spans="1:9" ht="15" x14ac:dyDescent="0.25">
      <c r="A921" s="489" t="s">
        <v>1158</v>
      </c>
      <c r="B921" s="144" t="s">
        <v>1159</v>
      </c>
      <c r="C921" s="490">
        <v>1</v>
      </c>
      <c r="D921" s="490" t="s">
        <v>700</v>
      </c>
      <c r="E921" s="144" t="s">
        <v>77</v>
      </c>
      <c r="F921" s="147" t="s">
        <v>92</v>
      </c>
      <c r="G921" s="323"/>
      <c r="H921" s="531"/>
      <c r="I921" s="470">
        <v>42509</v>
      </c>
    </row>
    <row r="922" spans="1:9" ht="15" x14ac:dyDescent="0.25">
      <c r="A922" s="474" t="s">
        <v>346</v>
      </c>
      <c r="B922" s="257" t="s">
        <v>1161</v>
      </c>
      <c r="C922" s="475" t="s">
        <v>77</v>
      </c>
      <c r="D922" s="475" t="s">
        <v>77</v>
      </c>
      <c r="E922" s="257" t="s">
        <v>77</v>
      </c>
      <c r="F922" s="476" t="s">
        <v>91</v>
      </c>
      <c r="G922" s="323"/>
      <c r="H922" s="648" t="s">
        <v>339</v>
      </c>
      <c r="I922" s="194" t="s">
        <v>1151</v>
      </c>
    </row>
    <row r="923" spans="1:9" ht="15" x14ac:dyDescent="0.25">
      <c r="A923" s="474" t="s">
        <v>1176</v>
      </c>
      <c r="B923" s="257" t="s">
        <v>1161</v>
      </c>
      <c r="C923" s="475" t="s">
        <v>77</v>
      </c>
      <c r="D923" s="475" t="s">
        <v>77</v>
      </c>
      <c r="E923" s="257" t="s">
        <v>77</v>
      </c>
      <c r="F923" s="476" t="s">
        <v>91</v>
      </c>
      <c r="G923" s="323"/>
      <c r="H923" s="648"/>
      <c r="I923" s="194"/>
    </row>
    <row r="924" spans="1:9" ht="15" x14ac:dyDescent="0.25">
      <c r="A924" s="474" t="s">
        <v>1190</v>
      </c>
      <c r="B924" s="257"/>
      <c r="C924" s="475"/>
      <c r="D924" s="475"/>
      <c r="E924" s="257" t="s">
        <v>77</v>
      </c>
      <c r="F924" s="476" t="s">
        <v>91</v>
      </c>
      <c r="G924" s="323"/>
      <c r="H924" s="539"/>
      <c r="I924" s="194"/>
    </row>
    <row r="925" spans="1:9" ht="15" x14ac:dyDescent="0.25">
      <c r="A925" s="474" t="s">
        <v>1191</v>
      </c>
      <c r="B925" s="257"/>
      <c r="C925" s="475"/>
      <c r="D925" s="475"/>
      <c r="E925" s="257" t="s">
        <v>77</v>
      </c>
      <c r="F925" s="476" t="s">
        <v>91</v>
      </c>
      <c r="G925" s="323"/>
      <c r="H925" s="539"/>
      <c r="I925" s="194"/>
    </row>
    <row r="926" spans="1:9" ht="15" x14ac:dyDescent="0.25">
      <c r="A926" s="474" t="s">
        <v>1259</v>
      </c>
      <c r="B926" s="257"/>
      <c r="C926" s="475"/>
      <c r="D926" s="475"/>
      <c r="E926" s="257" t="s">
        <v>77</v>
      </c>
      <c r="F926" s="476" t="s">
        <v>91</v>
      </c>
      <c r="G926" s="323"/>
      <c r="H926" s="539"/>
      <c r="I926" s="194"/>
    </row>
    <row r="927" spans="1:9" ht="15" x14ac:dyDescent="0.25">
      <c r="A927" s="474" t="s">
        <v>1260</v>
      </c>
      <c r="B927" s="257"/>
      <c r="C927" s="475"/>
      <c r="D927" s="475"/>
      <c r="E927" s="257" t="s">
        <v>77</v>
      </c>
      <c r="F927" s="476" t="s">
        <v>91</v>
      </c>
      <c r="G927" s="323"/>
      <c r="H927" s="539"/>
      <c r="I927" s="194"/>
    </row>
    <row r="928" spans="1:9" ht="15" x14ac:dyDescent="0.25">
      <c r="A928" s="474" t="s">
        <v>1269</v>
      </c>
      <c r="B928" s="257"/>
      <c r="C928" s="475"/>
      <c r="D928" s="475"/>
      <c r="E928" s="257" t="s">
        <v>77</v>
      </c>
      <c r="F928" s="476" t="s">
        <v>91</v>
      </c>
      <c r="G928" s="323"/>
      <c r="H928" s="539"/>
      <c r="I928" s="194"/>
    </row>
    <row r="929" spans="1:9" ht="15" x14ac:dyDescent="0.25">
      <c r="A929" s="474" t="s">
        <v>1162</v>
      </c>
      <c r="B929" s="257" t="s">
        <v>1159</v>
      </c>
      <c r="C929" s="477">
        <v>0</v>
      </c>
      <c r="D929" s="477">
        <v>10000</v>
      </c>
      <c r="E929" s="257" t="s">
        <v>82</v>
      </c>
      <c r="F929" s="476" t="s">
        <v>92</v>
      </c>
      <c r="G929" s="323"/>
      <c r="H929" s="531"/>
      <c r="I929" s="194">
        <v>1933</v>
      </c>
    </row>
    <row r="930" spans="1:9" ht="15" x14ac:dyDescent="0.25">
      <c r="A930" s="474" t="s">
        <v>1163</v>
      </c>
      <c r="B930" s="257" t="s">
        <v>1159</v>
      </c>
      <c r="C930" s="477">
        <v>0</v>
      </c>
      <c r="D930" s="477">
        <v>10000</v>
      </c>
      <c r="E930" s="257" t="s">
        <v>82</v>
      </c>
      <c r="F930" s="476" t="s">
        <v>92</v>
      </c>
      <c r="G930" s="323"/>
      <c r="H930" s="531"/>
      <c r="I930" s="526">
        <v>1933</v>
      </c>
    </row>
    <row r="931" spans="1:9" ht="15" x14ac:dyDescent="0.25">
      <c r="A931" s="474" t="s">
        <v>1165</v>
      </c>
      <c r="B931" s="257" t="s">
        <v>1159</v>
      </c>
      <c r="C931" s="477">
        <v>1000</v>
      </c>
      <c r="D931" s="477">
        <v>-10000</v>
      </c>
      <c r="E931" s="257" t="s">
        <v>82</v>
      </c>
      <c r="F931" s="476" t="s">
        <v>92</v>
      </c>
      <c r="G931" s="323"/>
      <c r="H931" s="531"/>
      <c r="I931" s="194"/>
    </row>
    <row r="932" spans="1:9" ht="15" x14ac:dyDescent="0.25">
      <c r="A932" s="474" t="s">
        <v>1166</v>
      </c>
      <c r="B932" s="257" t="s">
        <v>1159</v>
      </c>
      <c r="C932" s="477">
        <v>1000</v>
      </c>
      <c r="D932" s="477">
        <v>-10000</v>
      </c>
      <c r="E932" s="257" t="s">
        <v>82</v>
      </c>
      <c r="F932" s="476" t="s">
        <v>92</v>
      </c>
      <c r="G932" s="323"/>
      <c r="H932" s="531"/>
      <c r="I932" s="194"/>
    </row>
    <row r="933" spans="1:9" ht="15" x14ac:dyDescent="0.25">
      <c r="A933" s="474" t="s">
        <v>1167</v>
      </c>
      <c r="B933" s="257" t="s">
        <v>1159</v>
      </c>
      <c r="C933" s="477">
        <v>0</v>
      </c>
      <c r="D933" s="477">
        <v>10000</v>
      </c>
      <c r="E933" s="257" t="s">
        <v>82</v>
      </c>
      <c r="F933" s="476" t="s">
        <v>92</v>
      </c>
      <c r="G933" s="466"/>
      <c r="H933" s="531"/>
      <c r="I933" s="194"/>
    </row>
    <row r="934" spans="1:9" ht="15" x14ac:dyDescent="0.25">
      <c r="A934" s="474" t="s">
        <v>126</v>
      </c>
      <c r="B934" s="257" t="s">
        <v>1159</v>
      </c>
      <c r="C934" s="477">
        <v>0</v>
      </c>
      <c r="D934" s="477">
        <v>10000</v>
      </c>
      <c r="E934" s="257" t="s">
        <v>82</v>
      </c>
      <c r="F934" s="476" t="s">
        <v>92</v>
      </c>
      <c r="G934" s="466"/>
      <c r="H934" s="531"/>
      <c r="I934" s="194"/>
    </row>
    <row r="935" spans="1:9" ht="15" x14ac:dyDescent="0.25">
      <c r="A935" s="474" t="s">
        <v>139</v>
      </c>
      <c r="B935" s="257" t="s">
        <v>1159</v>
      </c>
      <c r="C935" s="477">
        <v>0</v>
      </c>
      <c r="D935" s="477">
        <v>360</v>
      </c>
      <c r="E935" s="257" t="s">
        <v>1168</v>
      </c>
      <c r="F935" s="476" t="s">
        <v>92</v>
      </c>
      <c r="G935" s="466"/>
      <c r="H935" s="531"/>
      <c r="I935" s="194"/>
    </row>
    <row r="936" spans="1:9" ht="15" x14ac:dyDescent="0.25">
      <c r="A936" s="474" t="s">
        <v>1000</v>
      </c>
      <c r="B936" s="257" t="s">
        <v>1159</v>
      </c>
      <c r="C936" s="477">
        <v>0</v>
      </c>
      <c r="D936" s="477">
        <v>360</v>
      </c>
      <c r="E936" s="257" t="s">
        <v>1168</v>
      </c>
      <c r="F936" s="476" t="s">
        <v>92</v>
      </c>
      <c r="G936" s="466"/>
      <c r="H936" s="531"/>
      <c r="I936" s="194"/>
    </row>
    <row r="937" spans="1:9" x14ac:dyDescent="0.25">
      <c r="A937" s="478" t="s">
        <v>1169</v>
      </c>
      <c r="B937" s="257"/>
      <c r="C937" s="479"/>
      <c r="D937" s="479"/>
      <c r="E937" s="479"/>
      <c r="F937" s="480"/>
      <c r="G937" s="466"/>
      <c r="H937" s="531"/>
      <c r="I937" s="527"/>
    </row>
    <row r="938" spans="1:9" ht="30" x14ac:dyDescent="0.25">
      <c r="A938" s="474" t="s">
        <v>1170</v>
      </c>
      <c r="B938" s="257" t="s">
        <v>1161</v>
      </c>
      <c r="C938" s="475" t="s">
        <v>77</v>
      </c>
      <c r="D938" s="475" t="s">
        <v>77</v>
      </c>
      <c r="E938" s="257" t="s">
        <v>77</v>
      </c>
      <c r="F938" s="476" t="s">
        <v>91</v>
      </c>
      <c r="G938" s="323"/>
      <c r="H938" s="531"/>
      <c r="I938" s="455" t="s">
        <v>1193</v>
      </c>
    </row>
    <row r="939" spans="1:9" ht="15" x14ac:dyDescent="0.25">
      <c r="A939" s="474" t="s">
        <v>1177</v>
      </c>
      <c r="B939" s="257" t="s">
        <v>1159</v>
      </c>
      <c r="C939" s="477">
        <v>0</v>
      </c>
      <c r="D939" s="477">
        <v>10000</v>
      </c>
      <c r="E939" s="257" t="s">
        <v>81</v>
      </c>
      <c r="F939" s="476" t="s">
        <v>92</v>
      </c>
      <c r="G939" s="323"/>
      <c r="H939" s="648" t="s">
        <v>339</v>
      </c>
      <c r="I939" s="194"/>
    </row>
    <row r="940" spans="1:9" ht="15" x14ac:dyDescent="0.25">
      <c r="A940" s="474" t="s">
        <v>1258</v>
      </c>
      <c r="B940" s="257" t="s">
        <v>1159</v>
      </c>
      <c r="C940" s="477">
        <v>0</v>
      </c>
      <c r="D940" s="477">
        <v>10000</v>
      </c>
      <c r="E940" s="257" t="s">
        <v>81</v>
      </c>
      <c r="F940" s="476" t="s">
        <v>92</v>
      </c>
      <c r="G940" s="323"/>
      <c r="H940" s="648"/>
      <c r="I940" s="194"/>
    </row>
    <row r="941" spans="1:9" ht="15" x14ac:dyDescent="0.25">
      <c r="A941" s="474" t="s">
        <v>1194</v>
      </c>
      <c r="B941" s="257" t="s">
        <v>1159</v>
      </c>
      <c r="C941" s="491">
        <v>1</v>
      </c>
      <c r="D941" s="491" t="s">
        <v>700</v>
      </c>
      <c r="E941" s="257" t="s">
        <v>77</v>
      </c>
      <c r="F941" s="476" t="s">
        <v>92</v>
      </c>
      <c r="G941" s="323"/>
      <c r="H941" s="531"/>
      <c r="I941" s="492">
        <v>42509</v>
      </c>
    </row>
    <row r="942" spans="1:9" ht="15" x14ac:dyDescent="0.25">
      <c r="A942" s="474" t="s">
        <v>1195</v>
      </c>
      <c r="B942" s="257" t="s">
        <v>1159</v>
      </c>
      <c r="C942" s="491">
        <v>1</v>
      </c>
      <c r="D942" s="491" t="s">
        <v>700</v>
      </c>
      <c r="E942" s="257" t="s">
        <v>77</v>
      </c>
      <c r="F942" s="476" t="s">
        <v>92</v>
      </c>
      <c r="G942" s="323"/>
      <c r="H942" s="531"/>
      <c r="I942" s="492">
        <v>42509</v>
      </c>
    </row>
    <row r="943" spans="1:9" ht="15" x14ac:dyDescent="0.25">
      <c r="A943" s="471" t="s">
        <v>1160</v>
      </c>
      <c r="B943" s="319" t="s">
        <v>1159</v>
      </c>
      <c r="C943" s="472">
        <v>0</v>
      </c>
      <c r="D943" s="472">
        <v>10000</v>
      </c>
      <c r="E943" s="473" t="s">
        <v>98</v>
      </c>
      <c r="F943" s="352" t="s">
        <v>92</v>
      </c>
      <c r="G943" s="323"/>
      <c r="H943" s="531"/>
      <c r="I943" s="194"/>
    </row>
    <row r="944" spans="1:9" ht="15" x14ac:dyDescent="0.25">
      <c r="A944" s="474" t="s">
        <v>193</v>
      </c>
      <c r="B944" s="257" t="s">
        <v>1159</v>
      </c>
      <c r="C944" s="501">
        <v>0</v>
      </c>
      <c r="D944" s="501">
        <v>10000</v>
      </c>
      <c r="E944" s="257" t="s">
        <v>82</v>
      </c>
      <c r="F944" s="476" t="s">
        <v>92</v>
      </c>
      <c r="G944" s="323"/>
      <c r="H944" s="531"/>
      <c r="I944" s="194">
        <v>1563</v>
      </c>
    </row>
    <row r="945" spans="1:9" ht="15" x14ac:dyDescent="0.25">
      <c r="A945" s="474" t="s">
        <v>210</v>
      </c>
      <c r="B945" s="257" t="s">
        <v>1161</v>
      </c>
      <c r="C945" s="475" t="s">
        <v>77</v>
      </c>
      <c r="D945" s="475" t="s">
        <v>77</v>
      </c>
      <c r="E945" s="257" t="s">
        <v>77</v>
      </c>
      <c r="F945" s="476" t="s">
        <v>91</v>
      </c>
      <c r="G945" s="323"/>
      <c r="H945" s="531"/>
      <c r="I945" s="455"/>
    </row>
    <row r="946" spans="1:9" ht="15" x14ac:dyDescent="0.25">
      <c r="A946" s="474" t="s">
        <v>591</v>
      </c>
      <c r="B946" s="257" t="s">
        <v>1159</v>
      </c>
      <c r="C946" s="477">
        <v>0</v>
      </c>
      <c r="D946" s="477">
        <v>10000</v>
      </c>
      <c r="E946" s="257" t="s">
        <v>82</v>
      </c>
      <c r="F946" s="476" t="s">
        <v>92</v>
      </c>
      <c r="G946" s="323"/>
      <c r="H946" s="531"/>
      <c r="I946" s="194"/>
    </row>
    <row r="947" spans="1:9" ht="15" x14ac:dyDescent="0.25">
      <c r="A947" s="474" t="s">
        <v>1164</v>
      </c>
      <c r="B947" s="257" t="s">
        <v>1159</v>
      </c>
      <c r="C947" s="477">
        <v>0</v>
      </c>
      <c r="D947" s="477">
        <v>10000</v>
      </c>
      <c r="E947" s="257" t="s">
        <v>82</v>
      </c>
      <c r="F947" s="476" t="s">
        <v>92</v>
      </c>
      <c r="G947" s="323"/>
      <c r="H947" s="531"/>
      <c r="I947" s="201">
        <v>1933</v>
      </c>
    </row>
    <row r="948" spans="1:9" ht="15" x14ac:dyDescent="0.25">
      <c r="A948" s="474" t="s">
        <v>1196</v>
      </c>
      <c r="B948" s="257" t="s">
        <v>1159</v>
      </c>
      <c r="C948" s="477">
        <v>0</v>
      </c>
      <c r="D948" s="477">
        <v>10000</v>
      </c>
      <c r="E948" s="257" t="s">
        <v>82</v>
      </c>
      <c r="F948" s="476" t="s">
        <v>92</v>
      </c>
      <c r="G948" s="323"/>
      <c r="H948" s="531"/>
      <c r="I948" s="194">
        <v>1933</v>
      </c>
    </row>
    <row r="949" spans="1:9" ht="15" x14ac:dyDescent="0.25">
      <c r="A949" s="474" t="s">
        <v>1197</v>
      </c>
      <c r="B949" s="257" t="s">
        <v>1159</v>
      </c>
      <c r="C949" s="477">
        <v>0</v>
      </c>
      <c r="D949" s="477">
        <v>10000</v>
      </c>
      <c r="E949" s="257" t="s">
        <v>82</v>
      </c>
      <c r="F949" s="476" t="s">
        <v>92</v>
      </c>
      <c r="G949" s="323"/>
      <c r="H949" s="531"/>
      <c r="I949" s="526">
        <v>1933</v>
      </c>
    </row>
    <row r="950" spans="1:9" ht="16.5" customHeight="1" x14ac:dyDescent="0.25">
      <c r="A950" s="474" t="s">
        <v>1198</v>
      </c>
      <c r="B950" s="257" t="s">
        <v>1161</v>
      </c>
      <c r="C950" s="475" t="s">
        <v>77</v>
      </c>
      <c r="D950" s="475" t="s">
        <v>77</v>
      </c>
      <c r="E950" s="257" t="s">
        <v>77</v>
      </c>
      <c r="F950" s="476" t="s">
        <v>92</v>
      </c>
      <c r="G950" s="323"/>
      <c r="H950" s="531"/>
      <c r="I950" s="194"/>
    </row>
    <row r="951" spans="1:9" ht="44.25" customHeight="1" x14ac:dyDescent="0.25">
      <c r="A951" s="493" t="s">
        <v>350</v>
      </c>
      <c r="B951" s="257" t="s">
        <v>1161</v>
      </c>
      <c r="C951" s="475" t="s">
        <v>77</v>
      </c>
      <c r="D951" s="475" t="s">
        <v>77</v>
      </c>
      <c r="E951" s="257" t="s">
        <v>77</v>
      </c>
      <c r="F951" s="476" t="s">
        <v>91</v>
      </c>
      <c r="G951" s="323"/>
      <c r="H951" s="531"/>
      <c r="I951" s="455" t="s">
        <v>1186</v>
      </c>
    </row>
    <row r="952" spans="1:9" ht="15" x14ac:dyDescent="0.25">
      <c r="A952" s="493" t="s">
        <v>351</v>
      </c>
      <c r="B952" s="257" t="s">
        <v>1159</v>
      </c>
      <c r="C952" s="477">
        <v>0</v>
      </c>
      <c r="D952" s="477">
        <v>500</v>
      </c>
      <c r="E952" s="257" t="s">
        <v>85</v>
      </c>
      <c r="F952" s="476" t="s">
        <v>92</v>
      </c>
      <c r="G952" s="323"/>
      <c r="H952" s="531"/>
      <c r="I952" s="194">
        <v>80</v>
      </c>
    </row>
    <row r="953" spans="1:9" ht="15" x14ac:dyDescent="0.25">
      <c r="A953" s="493" t="s">
        <v>352</v>
      </c>
      <c r="B953" s="257" t="s">
        <v>1159</v>
      </c>
      <c r="C953" s="477">
        <v>0</v>
      </c>
      <c r="D953" s="477">
        <v>5</v>
      </c>
      <c r="E953" s="257" t="s">
        <v>84</v>
      </c>
      <c r="F953" s="476" t="s">
        <v>92</v>
      </c>
      <c r="G953" s="323"/>
      <c r="H953" s="531"/>
      <c r="I953" s="194"/>
    </row>
    <row r="954" spans="1:9" ht="15" x14ac:dyDescent="0.25">
      <c r="A954" s="493" t="s">
        <v>348</v>
      </c>
      <c r="B954" s="257" t="s">
        <v>1161</v>
      </c>
      <c r="C954" s="475" t="s">
        <v>77</v>
      </c>
      <c r="D954" s="475" t="s">
        <v>77</v>
      </c>
      <c r="E954" s="257" t="s">
        <v>77</v>
      </c>
      <c r="F954" s="476" t="s">
        <v>91</v>
      </c>
      <c r="G954" s="323"/>
      <c r="H954" s="648" t="s">
        <v>339</v>
      </c>
      <c r="I954" s="455" t="s">
        <v>1278</v>
      </c>
    </row>
    <row r="955" spans="1:9" ht="15" x14ac:dyDescent="0.25">
      <c r="A955" s="493" t="s">
        <v>353</v>
      </c>
      <c r="B955" s="257" t="s">
        <v>1159</v>
      </c>
      <c r="C955" s="477">
        <v>0</v>
      </c>
      <c r="D955" s="477">
        <v>500</v>
      </c>
      <c r="E955" s="257" t="s">
        <v>85</v>
      </c>
      <c r="F955" s="476" t="s">
        <v>92</v>
      </c>
      <c r="G955" s="323"/>
      <c r="H955" s="648"/>
      <c r="I955" s="194">
        <v>8</v>
      </c>
    </row>
    <row r="956" spans="1:9" ht="15" x14ac:dyDescent="0.25">
      <c r="A956" s="493" t="s">
        <v>354</v>
      </c>
      <c r="B956" s="257" t="s">
        <v>1159</v>
      </c>
      <c r="C956" s="477">
        <v>0</v>
      </c>
      <c r="D956" s="477">
        <v>5</v>
      </c>
      <c r="E956" s="257" t="s">
        <v>84</v>
      </c>
      <c r="F956" s="476" t="s">
        <v>92</v>
      </c>
      <c r="G956" s="323"/>
      <c r="H956" s="648"/>
      <c r="I956" s="194"/>
    </row>
    <row r="957" spans="1:9" ht="15" x14ac:dyDescent="0.25">
      <c r="A957" s="493" t="s">
        <v>1199</v>
      </c>
      <c r="B957" s="257" t="s">
        <v>1161</v>
      </c>
      <c r="C957" s="475" t="s">
        <v>77</v>
      </c>
      <c r="D957" s="475" t="s">
        <v>77</v>
      </c>
      <c r="E957" s="257" t="s">
        <v>77</v>
      </c>
      <c r="F957" s="476" t="s">
        <v>91</v>
      </c>
      <c r="G957" s="323"/>
      <c r="H957" s="648"/>
      <c r="I957" s="455" t="s">
        <v>1307</v>
      </c>
    </row>
    <row r="958" spans="1:9" ht="15" x14ac:dyDescent="0.25">
      <c r="A958" s="493" t="s">
        <v>1200</v>
      </c>
      <c r="B958" s="257" t="s">
        <v>1159</v>
      </c>
      <c r="C958" s="477">
        <v>0</v>
      </c>
      <c r="D958" s="477">
        <v>500</v>
      </c>
      <c r="E958" s="257" t="s">
        <v>85</v>
      </c>
      <c r="F958" s="476" t="s">
        <v>92</v>
      </c>
      <c r="G958" s="323"/>
      <c r="H958" s="648"/>
      <c r="I958" s="194">
        <v>2.5</v>
      </c>
    </row>
    <row r="959" spans="1:9" ht="15" x14ac:dyDescent="0.25">
      <c r="A959" s="493" t="s">
        <v>1201</v>
      </c>
      <c r="B959" s="257" t="s">
        <v>1159</v>
      </c>
      <c r="C959" s="477">
        <v>0</v>
      </c>
      <c r="D959" s="477">
        <v>5</v>
      </c>
      <c r="E959" s="257" t="s">
        <v>84</v>
      </c>
      <c r="F959" s="476" t="s">
        <v>92</v>
      </c>
      <c r="G959" s="323"/>
      <c r="H959" s="648"/>
      <c r="I959" s="194"/>
    </row>
    <row r="960" spans="1:9" ht="15" x14ac:dyDescent="0.25">
      <c r="A960" s="493" t="s">
        <v>1261</v>
      </c>
      <c r="B960" s="257"/>
      <c r="C960" s="477"/>
      <c r="D960" s="477"/>
      <c r="E960" s="257" t="s">
        <v>77</v>
      </c>
      <c r="F960" s="476" t="s">
        <v>91</v>
      </c>
      <c r="G960" s="323"/>
      <c r="H960" s="539"/>
      <c r="I960" s="455"/>
    </row>
    <row r="961" spans="1:9" ht="15" x14ac:dyDescent="0.25">
      <c r="A961" s="493" t="s">
        <v>1262</v>
      </c>
      <c r="B961" s="257"/>
      <c r="C961" s="477"/>
      <c r="D961" s="477"/>
      <c r="E961" s="257" t="s">
        <v>85</v>
      </c>
      <c r="F961" s="476" t="s">
        <v>92</v>
      </c>
      <c r="G961" s="323"/>
      <c r="H961" s="539"/>
      <c r="I961" s="194"/>
    </row>
    <row r="962" spans="1:9" ht="15" x14ac:dyDescent="0.25">
      <c r="A962" s="493" t="s">
        <v>1263</v>
      </c>
      <c r="B962" s="257"/>
      <c r="C962" s="477"/>
      <c r="D962" s="477"/>
      <c r="E962" s="257" t="s">
        <v>84</v>
      </c>
      <c r="F962" s="476" t="s">
        <v>92</v>
      </c>
      <c r="G962" s="323"/>
      <c r="H962" s="539"/>
      <c r="I962" s="194"/>
    </row>
    <row r="963" spans="1:9" ht="15" x14ac:dyDescent="0.25">
      <c r="A963" s="493" t="s">
        <v>1264</v>
      </c>
      <c r="B963" s="257"/>
      <c r="C963" s="477"/>
      <c r="D963" s="477"/>
      <c r="E963" s="257" t="s">
        <v>77</v>
      </c>
      <c r="F963" s="476" t="s">
        <v>91</v>
      </c>
      <c r="G963" s="323"/>
      <c r="H963" s="539"/>
      <c r="I963" s="194"/>
    </row>
    <row r="964" spans="1:9" ht="15" x14ac:dyDescent="0.25">
      <c r="A964" s="493" t="s">
        <v>1265</v>
      </c>
      <c r="B964" s="257"/>
      <c r="C964" s="477"/>
      <c r="D964" s="477"/>
      <c r="E964" s="257" t="s">
        <v>85</v>
      </c>
      <c r="F964" s="476" t="s">
        <v>92</v>
      </c>
      <c r="G964" s="323"/>
      <c r="H964" s="539"/>
      <c r="I964" s="194"/>
    </row>
    <row r="965" spans="1:9" ht="15" x14ac:dyDescent="0.25">
      <c r="A965" s="493" t="s">
        <v>1266</v>
      </c>
      <c r="B965" s="257"/>
      <c r="C965" s="477"/>
      <c r="D965" s="477"/>
      <c r="E965" s="257" t="s">
        <v>84</v>
      </c>
      <c r="F965" s="476" t="s">
        <v>92</v>
      </c>
      <c r="G965" s="323"/>
      <c r="H965" s="539"/>
      <c r="I965" s="194"/>
    </row>
    <row r="966" spans="1:9" ht="15" x14ac:dyDescent="0.25">
      <c r="A966" s="493" t="s">
        <v>1202</v>
      </c>
      <c r="B966" s="257" t="s">
        <v>1159</v>
      </c>
      <c r="C966" s="477">
        <v>0</v>
      </c>
      <c r="D966" s="477">
        <v>10000</v>
      </c>
      <c r="E966" s="257" t="s">
        <v>82</v>
      </c>
      <c r="F966" s="476" t="s">
        <v>92</v>
      </c>
      <c r="G966" s="323"/>
      <c r="H966" s="531"/>
      <c r="I966" s="194"/>
    </row>
    <row r="967" spans="1:9" ht="15" x14ac:dyDescent="0.25">
      <c r="A967" s="493" t="s">
        <v>1203</v>
      </c>
      <c r="B967" s="257" t="s">
        <v>1159</v>
      </c>
      <c r="C967" s="477">
        <v>0</v>
      </c>
      <c r="D967" s="477">
        <v>500</v>
      </c>
      <c r="E967" s="257" t="s">
        <v>85</v>
      </c>
      <c r="F967" s="476" t="s">
        <v>92</v>
      </c>
      <c r="G967" s="323"/>
      <c r="H967" s="531"/>
      <c r="I967" s="194"/>
    </row>
    <row r="968" spans="1:9" ht="15" x14ac:dyDescent="0.25">
      <c r="A968" s="493" t="s">
        <v>1204</v>
      </c>
      <c r="B968" s="257" t="s">
        <v>1161</v>
      </c>
      <c r="C968" s="475" t="s">
        <v>77</v>
      </c>
      <c r="D968" s="475" t="s">
        <v>77</v>
      </c>
      <c r="E968" s="257" t="s">
        <v>77</v>
      </c>
      <c r="F968" s="476" t="s">
        <v>91</v>
      </c>
      <c r="G968" s="323"/>
      <c r="H968" s="531"/>
      <c r="I968" s="194"/>
    </row>
    <row r="969" spans="1:9" ht="15" x14ac:dyDescent="0.25">
      <c r="A969" s="493" t="s">
        <v>1205</v>
      </c>
      <c r="B969" s="257" t="s">
        <v>1159</v>
      </c>
      <c r="C969" s="477">
        <v>0</v>
      </c>
      <c r="D969" s="477">
        <v>500</v>
      </c>
      <c r="E969" s="257" t="s">
        <v>87</v>
      </c>
      <c r="F969" s="476" t="s">
        <v>92</v>
      </c>
      <c r="G969" s="323"/>
      <c r="H969" s="531"/>
      <c r="I969" s="194"/>
    </row>
    <row r="970" spans="1:9" ht="15" x14ac:dyDescent="0.25">
      <c r="A970" s="493" t="s">
        <v>1206</v>
      </c>
      <c r="B970" s="257" t="s">
        <v>1159</v>
      </c>
      <c r="C970" s="477">
        <v>0</v>
      </c>
      <c r="D970" s="477">
        <v>5</v>
      </c>
      <c r="E970" s="257" t="s">
        <v>84</v>
      </c>
      <c r="F970" s="476" t="s">
        <v>92</v>
      </c>
      <c r="G970" s="323"/>
      <c r="H970" s="531"/>
      <c r="I970" s="194"/>
    </row>
    <row r="971" spans="1:9" ht="15" x14ac:dyDescent="0.25">
      <c r="A971" s="493" t="s">
        <v>1207</v>
      </c>
      <c r="B971" s="257" t="s">
        <v>1161</v>
      </c>
      <c r="C971" s="475" t="s">
        <v>77</v>
      </c>
      <c r="D971" s="475" t="s">
        <v>77</v>
      </c>
      <c r="E971" s="257" t="s">
        <v>77</v>
      </c>
      <c r="F971" s="476" t="s">
        <v>91</v>
      </c>
      <c r="G971" s="323"/>
      <c r="H971" s="648" t="s">
        <v>339</v>
      </c>
      <c r="I971" s="194"/>
    </row>
    <row r="972" spans="1:9" ht="15" x14ac:dyDescent="0.25">
      <c r="A972" s="493" t="s">
        <v>1208</v>
      </c>
      <c r="B972" s="257" t="s">
        <v>1159</v>
      </c>
      <c r="C972" s="477">
        <v>0</v>
      </c>
      <c r="D972" s="477">
        <v>500</v>
      </c>
      <c r="E972" s="257" t="s">
        <v>893</v>
      </c>
      <c r="F972" s="476" t="s">
        <v>92</v>
      </c>
      <c r="G972" s="323"/>
      <c r="H972" s="648"/>
      <c r="I972" s="194"/>
    </row>
    <row r="973" spans="1:9" ht="15" x14ac:dyDescent="0.25">
      <c r="A973" s="493" t="s">
        <v>1209</v>
      </c>
      <c r="B973" s="257" t="s">
        <v>1159</v>
      </c>
      <c r="C973" s="477">
        <v>0</v>
      </c>
      <c r="D973" s="477">
        <v>5</v>
      </c>
      <c r="E973" s="257" t="s">
        <v>84</v>
      </c>
      <c r="F973" s="476" t="s">
        <v>92</v>
      </c>
      <c r="G973" s="323"/>
      <c r="H973" s="648"/>
      <c r="I973" s="194"/>
    </row>
    <row r="974" spans="1:9" ht="15" x14ac:dyDescent="0.25">
      <c r="A974" s="493" t="s">
        <v>1210</v>
      </c>
      <c r="B974" s="257" t="s">
        <v>1161</v>
      </c>
      <c r="C974" s="475" t="s">
        <v>77</v>
      </c>
      <c r="D974" s="475" t="s">
        <v>77</v>
      </c>
      <c r="E974" s="257" t="s">
        <v>77</v>
      </c>
      <c r="F974" s="476" t="s">
        <v>91</v>
      </c>
      <c r="G974" s="323"/>
      <c r="H974" s="648"/>
      <c r="I974" s="194"/>
    </row>
    <row r="975" spans="1:9" ht="15" x14ac:dyDescent="0.25">
      <c r="A975" s="493" t="s">
        <v>1250</v>
      </c>
      <c r="B975" s="257" t="s">
        <v>1159</v>
      </c>
      <c r="C975" s="477">
        <v>0</v>
      </c>
      <c r="D975" s="477">
        <v>500</v>
      </c>
      <c r="E975" s="257" t="s">
        <v>893</v>
      </c>
      <c r="F975" s="476" t="s">
        <v>92</v>
      </c>
      <c r="G975" s="323"/>
      <c r="H975" s="648"/>
      <c r="I975" s="194"/>
    </row>
    <row r="976" spans="1:9" ht="15" x14ac:dyDescent="0.25">
      <c r="A976" s="493" t="s">
        <v>1211</v>
      </c>
      <c r="B976" s="257" t="s">
        <v>1159</v>
      </c>
      <c r="C976" s="477">
        <v>0</v>
      </c>
      <c r="D976" s="477">
        <v>5</v>
      </c>
      <c r="E976" s="257" t="s">
        <v>84</v>
      </c>
      <c r="F976" s="476" t="s">
        <v>92</v>
      </c>
      <c r="G976" s="323"/>
      <c r="H976" s="648"/>
      <c r="I976" s="194"/>
    </row>
    <row r="977" spans="1:9" ht="15" x14ac:dyDescent="0.25">
      <c r="A977" s="493" t="s">
        <v>1212</v>
      </c>
      <c r="B977" s="257" t="s">
        <v>1159</v>
      </c>
      <c r="C977" s="477">
        <v>0</v>
      </c>
      <c r="D977" s="477">
        <v>500</v>
      </c>
      <c r="E977" s="257" t="s">
        <v>88</v>
      </c>
      <c r="F977" s="476" t="s">
        <v>92</v>
      </c>
      <c r="G977" s="323"/>
      <c r="H977" s="531"/>
      <c r="I977" s="194">
        <v>22</v>
      </c>
    </row>
    <row r="978" spans="1:9" ht="15" x14ac:dyDescent="0.25">
      <c r="A978" s="493" t="s">
        <v>1213</v>
      </c>
      <c r="B978" s="257" t="s">
        <v>1159</v>
      </c>
      <c r="C978" s="477">
        <v>0</v>
      </c>
      <c r="D978" s="477">
        <v>500</v>
      </c>
      <c r="E978" s="257" t="s">
        <v>88</v>
      </c>
      <c r="F978" s="476" t="s">
        <v>92</v>
      </c>
      <c r="G978" s="323"/>
      <c r="H978" s="531"/>
      <c r="I978" s="194">
        <v>60</v>
      </c>
    </row>
    <row r="979" spans="1:9" ht="15" x14ac:dyDescent="0.25">
      <c r="A979" s="474" t="s">
        <v>1179</v>
      </c>
      <c r="B979" s="257" t="s">
        <v>1159</v>
      </c>
      <c r="C979" s="477">
        <v>0</v>
      </c>
      <c r="D979" s="477">
        <v>10000</v>
      </c>
      <c r="E979" s="257" t="s">
        <v>81</v>
      </c>
      <c r="F979" s="476" t="s">
        <v>92</v>
      </c>
      <c r="G979" s="323"/>
      <c r="H979" s="531"/>
      <c r="I979" s="194"/>
    </row>
    <row r="980" spans="1:9" ht="15" x14ac:dyDescent="0.25">
      <c r="A980" s="481" t="s">
        <v>1172</v>
      </c>
      <c r="B980" s="319" t="s">
        <v>1159</v>
      </c>
      <c r="C980" s="482">
        <v>0</v>
      </c>
      <c r="D980" s="482">
        <v>1000000000</v>
      </c>
      <c r="E980" s="483" t="s">
        <v>1173</v>
      </c>
      <c r="F980" s="484" t="s">
        <v>92</v>
      </c>
      <c r="G980" s="323"/>
      <c r="H980" s="531"/>
      <c r="I980" s="194"/>
    </row>
    <row r="981" spans="1:9" thickBot="1" x14ac:dyDescent="0.3">
      <c r="A981" s="485" t="s">
        <v>1174</v>
      </c>
      <c r="B981" s="486" t="s">
        <v>1161</v>
      </c>
      <c r="C981" s="487" t="s">
        <v>77</v>
      </c>
      <c r="D981" s="487" t="s">
        <v>77</v>
      </c>
      <c r="E981" s="486" t="s">
        <v>77</v>
      </c>
      <c r="F981" s="488" t="s">
        <v>91</v>
      </c>
      <c r="G981" s="323"/>
      <c r="H981" s="532"/>
      <c r="I981" s="195" t="s">
        <v>1277</v>
      </c>
    </row>
    <row r="982" spans="1:9" thickBot="1" x14ac:dyDescent="0.3">
      <c r="A982" s="511"/>
      <c r="B982" s="18"/>
      <c r="C982" s="512"/>
      <c r="D982" s="512"/>
      <c r="E982" s="18"/>
      <c r="F982" s="18"/>
      <c r="G982" s="323"/>
      <c r="H982" s="513"/>
      <c r="I982" s="204"/>
    </row>
    <row r="983" spans="1:9" thickBot="1" x14ac:dyDescent="0.3">
      <c r="A983" s="465" t="s">
        <v>1187</v>
      </c>
      <c r="B983" s="649" t="s">
        <v>1255</v>
      </c>
      <c r="C983" s="652"/>
      <c r="D983" s="652"/>
      <c r="E983" s="652"/>
      <c r="F983" s="653"/>
      <c r="G983" s="466"/>
      <c r="H983" s="530"/>
      <c r="I983" s="435"/>
    </row>
    <row r="984" spans="1:9" thickBot="1" x14ac:dyDescent="0.3">
      <c r="A984" s="467" t="s">
        <v>1188</v>
      </c>
      <c r="B984" s="649" t="s">
        <v>1256</v>
      </c>
      <c r="C984" s="652"/>
      <c r="D984" s="652"/>
      <c r="E984" s="652"/>
      <c r="F984" s="653"/>
      <c r="G984" s="466"/>
      <c r="H984" s="531"/>
      <c r="I984" s="448"/>
    </row>
    <row r="985" spans="1:9" thickBot="1" x14ac:dyDescent="0.3">
      <c r="A985" s="465" t="s">
        <v>1189</v>
      </c>
      <c r="B985" s="649" t="s">
        <v>1192</v>
      </c>
      <c r="C985" s="652"/>
      <c r="D985" s="652"/>
      <c r="E985" s="652"/>
      <c r="F985" s="653"/>
      <c r="G985" s="466"/>
      <c r="H985" s="531"/>
      <c r="I985" s="448"/>
    </row>
    <row r="986" spans="1:9" thickBot="1" x14ac:dyDescent="0.3">
      <c r="A986" s="465" t="s">
        <v>769</v>
      </c>
      <c r="B986" s="649" t="s">
        <v>1275</v>
      </c>
      <c r="C986" s="652"/>
      <c r="D986" s="652"/>
      <c r="E986" s="652"/>
      <c r="F986" s="653"/>
      <c r="G986" s="466"/>
      <c r="H986" s="531"/>
      <c r="I986" s="437"/>
    </row>
    <row r="987" spans="1:9" ht="75.75" thickBot="1" x14ac:dyDescent="0.3">
      <c r="A987" s="205" t="s">
        <v>765</v>
      </c>
      <c r="B987" s="11" t="s">
        <v>105</v>
      </c>
      <c r="C987" s="9" t="s">
        <v>73</v>
      </c>
      <c r="D987" s="9" t="s">
        <v>74</v>
      </c>
      <c r="E987" s="9" t="s">
        <v>75</v>
      </c>
      <c r="F987" s="468" t="s">
        <v>1157</v>
      </c>
      <c r="G987" s="469"/>
      <c r="H987" s="531"/>
      <c r="I987" s="435"/>
    </row>
    <row r="988" spans="1:9" ht="15" x14ac:dyDescent="0.25">
      <c r="A988" s="489" t="s">
        <v>1158</v>
      </c>
      <c r="B988" s="144" t="s">
        <v>1159</v>
      </c>
      <c r="C988" s="490">
        <v>1</v>
      </c>
      <c r="D988" s="490" t="s">
        <v>700</v>
      </c>
      <c r="E988" s="144" t="s">
        <v>77</v>
      </c>
      <c r="F988" s="147" t="s">
        <v>92</v>
      </c>
      <c r="G988" s="323"/>
      <c r="H988" s="531"/>
      <c r="I988" s="470">
        <v>42509</v>
      </c>
    </row>
    <row r="989" spans="1:9" ht="15" x14ac:dyDescent="0.25">
      <c r="A989" s="474" t="s">
        <v>346</v>
      </c>
      <c r="B989" s="257" t="s">
        <v>1161</v>
      </c>
      <c r="C989" s="475" t="s">
        <v>77</v>
      </c>
      <c r="D989" s="475" t="s">
        <v>77</v>
      </c>
      <c r="E989" s="257" t="s">
        <v>77</v>
      </c>
      <c r="F989" s="476" t="s">
        <v>91</v>
      </c>
      <c r="G989" s="323"/>
      <c r="H989" s="648" t="s">
        <v>339</v>
      </c>
      <c r="I989" s="194" t="s">
        <v>1346</v>
      </c>
    </row>
    <row r="990" spans="1:9" ht="15" x14ac:dyDescent="0.25">
      <c r="A990" s="474" t="s">
        <v>1176</v>
      </c>
      <c r="B990" s="257" t="s">
        <v>1161</v>
      </c>
      <c r="C990" s="475" t="s">
        <v>77</v>
      </c>
      <c r="D990" s="475" t="s">
        <v>77</v>
      </c>
      <c r="E990" s="257" t="s">
        <v>77</v>
      </c>
      <c r="F990" s="476" t="s">
        <v>91</v>
      </c>
      <c r="G990" s="323"/>
      <c r="H990" s="648"/>
      <c r="I990" s="194"/>
    </row>
    <row r="991" spans="1:9" ht="15" x14ac:dyDescent="0.25">
      <c r="A991" s="474" t="s">
        <v>1190</v>
      </c>
      <c r="B991" s="257"/>
      <c r="C991" s="475"/>
      <c r="D991" s="475"/>
      <c r="E991" s="257" t="s">
        <v>77</v>
      </c>
      <c r="F991" s="476" t="s">
        <v>91</v>
      </c>
      <c r="G991" s="323"/>
      <c r="H991" s="539"/>
      <c r="I991" s="194"/>
    </row>
    <row r="992" spans="1:9" ht="15" x14ac:dyDescent="0.25">
      <c r="A992" s="474" t="s">
        <v>1191</v>
      </c>
      <c r="B992" s="257"/>
      <c r="C992" s="475"/>
      <c r="D992" s="475"/>
      <c r="E992" s="257" t="s">
        <v>77</v>
      </c>
      <c r="F992" s="476" t="s">
        <v>91</v>
      </c>
      <c r="G992" s="323"/>
      <c r="H992" s="539"/>
      <c r="I992" s="194"/>
    </row>
    <row r="993" spans="1:9" ht="15" x14ac:dyDescent="0.25">
      <c r="A993" s="474" t="s">
        <v>1259</v>
      </c>
      <c r="B993" s="257"/>
      <c r="C993" s="475"/>
      <c r="D993" s="475"/>
      <c r="E993" s="257" t="s">
        <v>77</v>
      </c>
      <c r="F993" s="476" t="s">
        <v>91</v>
      </c>
      <c r="G993" s="323"/>
      <c r="H993" s="539"/>
      <c r="I993" s="194"/>
    </row>
    <row r="994" spans="1:9" ht="15" x14ac:dyDescent="0.25">
      <c r="A994" s="474" t="s">
        <v>1260</v>
      </c>
      <c r="B994" s="257"/>
      <c r="C994" s="475"/>
      <c r="D994" s="475"/>
      <c r="E994" s="257" t="s">
        <v>77</v>
      </c>
      <c r="F994" s="476" t="s">
        <v>91</v>
      </c>
      <c r="G994" s="323"/>
      <c r="H994" s="539"/>
      <c r="I994" s="194"/>
    </row>
    <row r="995" spans="1:9" ht="15" x14ac:dyDescent="0.25">
      <c r="A995" s="474" t="s">
        <v>1269</v>
      </c>
      <c r="B995" s="257"/>
      <c r="C995" s="475"/>
      <c r="D995" s="475"/>
      <c r="E995" s="257" t="s">
        <v>77</v>
      </c>
      <c r="F995" s="476" t="s">
        <v>91</v>
      </c>
      <c r="G995" s="323"/>
      <c r="H995" s="539"/>
      <c r="I995" s="194"/>
    </row>
    <row r="996" spans="1:9" ht="15" x14ac:dyDescent="0.25">
      <c r="A996" s="474" t="s">
        <v>1162</v>
      </c>
      <c r="B996" s="257" t="s">
        <v>1159</v>
      </c>
      <c r="C996" s="477">
        <v>0</v>
      </c>
      <c r="D996" s="477">
        <v>10000</v>
      </c>
      <c r="E996" s="257" t="s">
        <v>82</v>
      </c>
      <c r="F996" s="476" t="s">
        <v>92</v>
      </c>
      <c r="G996" s="323"/>
      <c r="H996" s="531"/>
      <c r="I996" s="194">
        <v>1100</v>
      </c>
    </row>
    <row r="997" spans="1:9" ht="15" x14ac:dyDescent="0.25">
      <c r="A997" s="474" t="s">
        <v>1163</v>
      </c>
      <c r="B997" s="257" t="s">
        <v>1159</v>
      </c>
      <c r="C997" s="477">
        <v>0</v>
      </c>
      <c r="D997" s="477">
        <v>10000</v>
      </c>
      <c r="E997" s="257" t="s">
        <v>82</v>
      </c>
      <c r="F997" s="476" t="s">
        <v>92</v>
      </c>
      <c r="G997" s="323"/>
      <c r="H997" s="531"/>
      <c r="I997" s="526">
        <v>1100</v>
      </c>
    </row>
    <row r="998" spans="1:9" ht="15" x14ac:dyDescent="0.25">
      <c r="A998" s="474" t="s">
        <v>1165</v>
      </c>
      <c r="B998" s="257" t="s">
        <v>1159</v>
      </c>
      <c r="C998" s="477">
        <v>1000</v>
      </c>
      <c r="D998" s="477">
        <v>-10000</v>
      </c>
      <c r="E998" s="257" t="s">
        <v>82</v>
      </c>
      <c r="F998" s="476" t="s">
        <v>92</v>
      </c>
      <c r="G998" s="323"/>
      <c r="H998" s="531"/>
      <c r="I998" s="194"/>
    </row>
    <row r="999" spans="1:9" ht="15" x14ac:dyDescent="0.25">
      <c r="A999" s="474" t="s">
        <v>1166</v>
      </c>
      <c r="B999" s="257" t="s">
        <v>1159</v>
      </c>
      <c r="C999" s="477">
        <v>1000</v>
      </c>
      <c r="D999" s="477">
        <v>-10000</v>
      </c>
      <c r="E999" s="257" t="s">
        <v>82</v>
      </c>
      <c r="F999" s="476" t="s">
        <v>92</v>
      </c>
      <c r="G999" s="323"/>
      <c r="H999" s="531"/>
      <c r="I999" s="194"/>
    </row>
    <row r="1000" spans="1:9" ht="15" x14ac:dyDescent="0.25">
      <c r="A1000" s="474" t="s">
        <v>1167</v>
      </c>
      <c r="B1000" s="257" t="s">
        <v>1159</v>
      </c>
      <c r="C1000" s="477">
        <v>0</v>
      </c>
      <c r="D1000" s="477">
        <v>10000</v>
      </c>
      <c r="E1000" s="257" t="s">
        <v>82</v>
      </c>
      <c r="F1000" s="476" t="s">
        <v>92</v>
      </c>
      <c r="G1000" s="466"/>
      <c r="H1000" s="531"/>
      <c r="I1000" s="194"/>
    </row>
    <row r="1001" spans="1:9" ht="15" x14ac:dyDescent="0.25">
      <c r="A1001" s="474" t="s">
        <v>126</v>
      </c>
      <c r="B1001" s="257" t="s">
        <v>1159</v>
      </c>
      <c r="C1001" s="477">
        <v>0</v>
      </c>
      <c r="D1001" s="477">
        <v>10000</v>
      </c>
      <c r="E1001" s="257" t="s">
        <v>82</v>
      </c>
      <c r="F1001" s="476" t="s">
        <v>92</v>
      </c>
      <c r="G1001" s="466"/>
      <c r="H1001" s="531"/>
      <c r="I1001" s="194"/>
    </row>
    <row r="1002" spans="1:9" ht="15" x14ac:dyDescent="0.25">
      <c r="A1002" s="474" t="s">
        <v>139</v>
      </c>
      <c r="B1002" s="257" t="s">
        <v>1159</v>
      </c>
      <c r="C1002" s="477">
        <v>0</v>
      </c>
      <c r="D1002" s="477">
        <v>360</v>
      </c>
      <c r="E1002" s="257" t="s">
        <v>1168</v>
      </c>
      <c r="F1002" s="476" t="s">
        <v>92</v>
      </c>
      <c r="G1002" s="466"/>
      <c r="H1002" s="531"/>
      <c r="I1002" s="194"/>
    </row>
    <row r="1003" spans="1:9" ht="15" x14ac:dyDescent="0.25">
      <c r="A1003" s="474" t="s">
        <v>1000</v>
      </c>
      <c r="B1003" s="257" t="s">
        <v>1159</v>
      </c>
      <c r="C1003" s="477">
        <v>0</v>
      </c>
      <c r="D1003" s="477">
        <v>360</v>
      </c>
      <c r="E1003" s="257" t="s">
        <v>1168</v>
      </c>
      <c r="F1003" s="476" t="s">
        <v>92</v>
      </c>
      <c r="G1003" s="466"/>
      <c r="H1003" s="531"/>
      <c r="I1003" s="194"/>
    </row>
    <row r="1004" spans="1:9" x14ac:dyDescent="0.25">
      <c r="A1004" s="478" t="s">
        <v>1169</v>
      </c>
      <c r="B1004" s="257"/>
      <c r="C1004" s="479"/>
      <c r="D1004" s="479"/>
      <c r="E1004" s="479"/>
      <c r="F1004" s="480"/>
      <c r="G1004" s="466"/>
      <c r="H1004" s="531"/>
      <c r="I1004" s="527"/>
    </row>
    <row r="1005" spans="1:9" ht="30" x14ac:dyDescent="0.25">
      <c r="A1005" s="474" t="s">
        <v>1170</v>
      </c>
      <c r="B1005" s="257" t="s">
        <v>1161</v>
      </c>
      <c r="C1005" s="475" t="s">
        <v>77</v>
      </c>
      <c r="D1005" s="475" t="s">
        <v>77</v>
      </c>
      <c r="E1005" s="257" t="s">
        <v>77</v>
      </c>
      <c r="F1005" s="476" t="s">
        <v>91</v>
      </c>
      <c r="G1005" s="323"/>
      <c r="H1005" s="531"/>
      <c r="I1005" s="455" t="s">
        <v>1193</v>
      </c>
    </row>
    <row r="1006" spans="1:9" ht="15" x14ac:dyDescent="0.25">
      <c r="A1006" s="474" t="s">
        <v>1177</v>
      </c>
      <c r="B1006" s="257" t="s">
        <v>1159</v>
      </c>
      <c r="C1006" s="477">
        <v>0</v>
      </c>
      <c r="D1006" s="477">
        <v>10000</v>
      </c>
      <c r="E1006" s="257" t="s">
        <v>81</v>
      </c>
      <c r="F1006" s="476" t="s">
        <v>92</v>
      </c>
      <c r="G1006" s="323"/>
      <c r="H1006" s="648" t="s">
        <v>339</v>
      </c>
      <c r="I1006" s="194"/>
    </row>
    <row r="1007" spans="1:9" ht="15" x14ac:dyDescent="0.25">
      <c r="A1007" s="474" t="s">
        <v>1258</v>
      </c>
      <c r="B1007" s="257" t="s">
        <v>1159</v>
      </c>
      <c r="C1007" s="477">
        <v>0</v>
      </c>
      <c r="D1007" s="477">
        <v>10000</v>
      </c>
      <c r="E1007" s="257" t="s">
        <v>81</v>
      </c>
      <c r="F1007" s="476" t="s">
        <v>92</v>
      </c>
      <c r="G1007" s="323"/>
      <c r="H1007" s="648"/>
      <c r="I1007" s="194"/>
    </row>
    <row r="1008" spans="1:9" ht="15" x14ac:dyDescent="0.25">
      <c r="A1008" s="474" t="s">
        <v>1194</v>
      </c>
      <c r="B1008" s="257" t="s">
        <v>1159</v>
      </c>
      <c r="C1008" s="491">
        <v>1</v>
      </c>
      <c r="D1008" s="491" t="s">
        <v>700</v>
      </c>
      <c r="E1008" s="257" t="s">
        <v>77</v>
      </c>
      <c r="F1008" s="476" t="s">
        <v>92</v>
      </c>
      <c r="G1008" s="323"/>
      <c r="H1008" s="531"/>
      <c r="I1008" s="492">
        <v>42509</v>
      </c>
    </row>
    <row r="1009" spans="1:9" ht="15" x14ac:dyDescent="0.25">
      <c r="A1009" s="474" t="s">
        <v>1195</v>
      </c>
      <c r="B1009" s="257" t="s">
        <v>1159</v>
      </c>
      <c r="C1009" s="491">
        <v>1</v>
      </c>
      <c r="D1009" s="491" t="s">
        <v>700</v>
      </c>
      <c r="E1009" s="257" t="s">
        <v>77</v>
      </c>
      <c r="F1009" s="476" t="s">
        <v>92</v>
      </c>
      <c r="G1009" s="323"/>
      <c r="H1009" s="531"/>
      <c r="I1009" s="492">
        <v>42509</v>
      </c>
    </row>
    <row r="1010" spans="1:9" ht="15" x14ac:dyDescent="0.25">
      <c r="A1010" s="471" t="s">
        <v>1160</v>
      </c>
      <c r="B1010" s="319" t="s">
        <v>1159</v>
      </c>
      <c r="C1010" s="472">
        <v>0</v>
      </c>
      <c r="D1010" s="472">
        <v>10000</v>
      </c>
      <c r="E1010" s="473" t="s">
        <v>98</v>
      </c>
      <c r="F1010" s="352" t="s">
        <v>92</v>
      </c>
      <c r="G1010" s="323"/>
      <c r="H1010" s="531"/>
      <c r="I1010" s="194"/>
    </row>
    <row r="1011" spans="1:9" ht="15" x14ac:dyDescent="0.25">
      <c r="A1011" s="474" t="s">
        <v>193</v>
      </c>
      <c r="B1011" s="257" t="s">
        <v>1159</v>
      </c>
      <c r="C1011" s="501">
        <v>0</v>
      </c>
      <c r="D1011" s="501">
        <v>10000</v>
      </c>
      <c r="E1011" s="257" t="s">
        <v>82</v>
      </c>
      <c r="F1011" s="476" t="s">
        <v>92</v>
      </c>
      <c r="G1011" s="323"/>
      <c r="H1011" s="531"/>
      <c r="I1011" s="194"/>
    </row>
    <row r="1012" spans="1:9" ht="15" x14ac:dyDescent="0.25">
      <c r="A1012" s="474" t="s">
        <v>210</v>
      </c>
      <c r="B1012" s="257" t="s">
        <v>1161</v>
      </c>
      <c r="C1012" s="475" t="s">
        <v>77</v>
      </c>
      <c r="D1012" s="475" t="s">
        <v>77</v>
      </c>
      <c r="E1012" s="257" t="s">
        <v>77</v>
      </c>
      <c r="F1012" s="476" t="s">
        <v>91</v>
      </c>
      <c r="G1012" s="323"/>
      <c r="H1012" s="531"/>
      <c r="I1012" s="455" t="s">
        <v>1219</v>
      </c>
    </row>
    <row r="1013" spans="1:9" ht="15" x14ac:dyDescent="0.25">
      <c r="A1013" s="474" t="s">
        <v>591</v>
      </c>
      <c r="B1013" s="257" t="s">
        <v>1159</v>
      </c>
      <c r="C1013" s="477">
        <v>0</v>
      </c>
      <c r="D1013" s="477">
        <v>10000</v>
      </c>
      <c r="E1013" s="257" t="s">
        <v>82</v>
      </c>
      <c r="F1013" s="476" t="s">
        <v>92</v>
      </c>
      <c r="G1013" s="323"/>
      <c r="H1013" s="531"/>
      <c r="I1013" s="194">
        <v>1100</v>
      </c>
    </row>
    <row r="1014" spans="1:9" ht="15" x14ac:dyDescent="0.25">
      <c r="A1014" s="474" t="s">
        <v>1164</v>
      </c>
      <c r="B1014" s="257" t="s">
        <v>1159</v>
      </c>
      <c r="C1014" s="477">
        <v>0</v>
      </c>
      <c r="D1014" s="477">
        <v>10000</v>
      </c>
      <c r="E1014" s="257" t="s">
        <v>82</v>
      </c>
      <c r="F1014" s="476" t="s">
        <v>92</v>
      </c>
      <c r="G1014" s="323"/>
      <c r="H1014" s="531"/>
      <c r="I1014" s="201">
        <v>1100</v>
      </c>
    </row>
    <row r="1015" spans="1:9" ht="15" x14ac:dyDescent="0.25">
      <c r="A1015" s="474" t="s">
        <v>1196</v>
      </c>
      <c r="B1015" s="257" t="s">
        <v>1159</v>
      </c>
      <c r="C1015" s="477">
        <v>0</v>
      </c>
      <c r="D1015" s="477">
        <v>10000</v>
      </c>
      <c r="E1015" s="257" t="s">
        <v>82</v>
      </c>
      <c r="F1015" s="476" t="s">
        <v>92</v>
      </c>
      <c r="G1015" s="323"/>
      <c r="H1015" s="531"/>
      <c r="I1015" s="194">
        <v>1100</v>
      </c>
    </row>
    <row r="1016" spans="1:9" ht="15" x14ac:dyDescent="0.25">
      <c r="A1016" s="474" t="s">
        <v>1197</v>
      </c>
      <c r="B1016" s="257" t="s">
        <v>1159</v>
      </c>
      <c r="C1016" s="477">
        <v>0</v>
      </c>
      <c r="D1016" s="477">
        <v>10000</v>
      </c>
      <c r="E1016" s="257" t="s">
        <v>82</v>
      </c>
      <c r="F1016" s="476" t="s">
        <v>92</v>
      </c>
      <c r="G1016" s="323"/>
      <c r="H1016" s="531"/>
      <c r="I1016" s="526">
        <v>1100</v>
      </c>
    </row>
    <row r="1017" spans="1:9" ht="16.5" customHeight="1" x14ac:dyDescent="0.25">
      <c r="A1017" s="474" t="s">
        <v>1198</v>
      </c>
      <c r="B1017" s="257" t="s">
        <v>1161</v>
      </c>
      <c r="C1017" s="475" t="s">
        <v>77</v>
      </c>
      <c r="D1017" s="475" t="s">
        <v>77</v>
      </c>
      <c r="E1017" s="257" t="s">
        <v>77</v>
      </c>
      <c r="F1017" s="476" t="s">
        <v>92</v>
      </c>
      <c r="G1017" s="323"/>
      <c r="H1017" s="531"/>
      <c r="I1017" s="194"/>
    </row>
    <row r="1018" spans="1:9" ht="44.25" customHeight="1" x14ac:dyDescent="0.25">
      <c r="A1018" s="493" t="s">
        <v>350</v>
      </c>
      <c r="B1018" s="257" t="s">
        <v>1161</v>
      </c>
      <c r="C1018" s="475" t="s">
        <v>77</v>
      </c>
      <c r="D1018" s="475" t="s">
        <v>77</v>
      </c>
      <c r="E1018" s="257" t="s">
        <v>77</v>
      </c>
      <c r="F1018" s="476" t="s">
        <v>91</v>
      </c>
      <c r="G1018" s="323"/>
      <c r="H1018" s="531"/>
      <c r="I1018" s="455" t="s">
        <v>1186</v>
      </c>
    </row>
    <row r="1019" spans="1:9" ht="15" x14ac:dyDescent="0.25">
      <c r="A1019" s="493" t="s">
        <v>351</v>
      </c>
      <c r="B1019" s="257" t="s">
        <v>1159</v>
      </c>
      <c r="C1019" s="477">
        <v>0</v>
      </c>
      <c r="D1019" s="477">
        <v>500</v>
      </c>
      <c r="E1019" s="257" t="s">
        <v>85</v>
      </c>
      <c r="F1019" s="476" t="s">
        <v>92</v>
      </c>
      <c r="G1019" s="323"/>
      <c r="H1019" s="531"/>
      <c r="I1019" s="194">
        <v>10</v>
      </c>
    </row>
    <row r="1020" spans="1:9" ht="15" x14ac:dyDescent="0.25">
      <c r="A1020" s="493" t="s">
        <v>352</v>
      </c>
      <c r="B1020" s="257" t="s">
        <v>1159</v>
      </c>
      <c r="C1020" s="477">
        <v>0</v>
      </c>
      <c r="D1020" s="477">
        <v>5</v>
      </c>
      <c r="E1020" s="257" t="s">
        <v>84</v>
      </c>
      <c r="F1020" s="476" t="s">
        <v>92</v>
      </c>
      <c r="G1020" s="323"/>
      <c r="H1020" s="531"/>
      <c r="I1020" s="194"/>
    </row>
    <row r="1021" spans="1:9" ht="15" x14ac:dyDescent="0.25">
      <c r="A1021" s="493" t="s">
        <v>348</v>
      </c>
      <c r="B1021" s="257" t="s">
        <v>1161</v>
      </c>
      <c r="C1021" s="475" t="s">
        <v>77</v>
      </c>
      <c r="D1021" s="475" t="s">
        <v>77</v>
      </c>
      <c r="E1021" s="257" t="s">
        <v>77</v>
      </c>
      <c r="F1021" s="476" t="s">
        <v>91</v>
      </c>
      <c r="G1021" s="323"/>
      <c r="H1021" s="648" t="s">
        <v>339</v>
      </c>
      <c r="I1021" s="455"/>
    </row>
    <row r="1022" spans="1:9" ht="15" x14ac:dyDescent="0.25">
      <c r="A1022" s="493" t="s">
        <v>353</v>
      </c>
      <c r="B1022" s="257" t="s">
        <v>1159</v>
      </c>
      <c r="C1022" s="477">
        <v>0</v>
      </c>
      <c r="D1022" s="477">
        <v>500</v>
      </c>
      <c r="E1022" s="257" t="s">
        <v>865</v>
      </c>
      <c r="F1022" s="476" t="s">
        <v>92</v>
      </c>
      <c r="G1022" s="323"/>
      <c r="H1022" s="648"/>
      <c r="I1022" s="194"/>
    </row>
    <row r="1023" spans="1:9" ht="15" x14ac:dyDescent="0.25">
      <c r="A1023" s="493" t="s">
        <v>354</v>
      </c>
      <c r="B1023" s="257" t="s">
        <v>1159</v>
      </c>
      <c r="C1023" s="477">
        <v>0</v>
      </c>
      <c r="D1023" s="477">
        <v>5</v>
      </c>
      <c r="E1023" s="257" t="s">
        <v>84</v>
      </c>
      <c r="F1023" s="476" t="s">
        <v>92</v>
      </c>
      <c r="G1023" s="323"/>
      <c r="H1023" s="648"/>
      <c r="I1023" s="194"/>
    </row>
    <row r="1024" spans="1:9" ht="15" x14ac:dyDescent="0.25">
      <c r="A1024" s="493" t="s">
        <v>1199</v>
      </c>
      <c r="B1024" s="257" t="s">
        <v>1161</v>
      </c>
      <c r="C1024" s="475" t="s">
        <v>77</v>
      </c>
      <c r="D1024" s="475" t="s">
        <v>77</v>
      </c>
      <c r="E1024" s="257" t="s">
        <v>77</v>
      </c>
      <c r="F1024" s="476" t="s">
        <v>91</v>
      </c>
      <c r="G1024" s="323"/>
      <c r="H1024" s="648"/>
      <c r="I1024" s="455"/>
    </row>
    <row r="1025" spans="1:9" ht="15" x14ac:dyDescent="0.25">
      <c r="A1025" s="493" t="s">
        <v>1200</v>
      </c>
      <c r="B1025" s="257" t="s">
        <v>1159</v>
      </c>
      <c r="C1025" s="477">
        <v>0</v>
      </c>
      <c r="D1025" s="477">
        <v>500</v>
      </c>
      <c r="E1025" s="257" t="s">
        <v>85</v>
      </c>
      <c r="F1025" s="476" t="s">
        <v>92</v>
      </c>
      <c r="G1025" s="323"/>
      <c r="H1025" s="648"/>
      <c r="I1025" s="194"/>
    </row>
    <row r="1026" spans="1:9" ht="15" x14ac:dyDescent="0.25">
      <c r="A1026" s="493" t="s">
        <v>1201</v>
      </c>
      <c r="B1026" s="257" t="s">
        <v>1159</v>
      </c>
      <c r="C1026" s="477">
        <v>0</v>
      </c>
      <c r="D1026" s="477">
        <v>5</v>
      </c>
      <c r="E1026" s="257" t="s">
        <v>84</v>
      </c>
      <c r="F1026" s="476" t="s">
        <v>92</v>
      </c>
      <c r="G1026" s="323"/>
      <c r="H1026" s="648"/>
      <c r="I1026" s="194"/>
    </row>
    <row r="1027" spans="1:9" ht="15" x14ac:dyDescent="0.25">
      <c r="A1027" s="493" t="s">
        <v>1261</v>
      </c>
      <c r="B1027" s="257"/>
      <c r="C1027" s="477"/>
      <c r="D1027" s="477"/>
      <c r="E1027" s="257" t="s">
        <v>77</v>
      </c>
      <c r="F1027" s="476" t="s">
        <v>91</v>
      </c>
      <c r="G1027" s="323"/>
      <c r="H1027" s="539"/>
      <c r="I1027" s="194"/>
    </row>
    <row r="1028" spans="1:9" ht="15" x14ac:dyDescent="0.25">
      <c r="A1028" s="493" t="s">
        <v>1262</v>
      </c>
      <c r="B1028" s="257"/>
      <c r="C1028" s="477"/>
      <c r="D1028" s="477"/>
      <c r="E1028" s="257" t="s">
        <v>85</v>
      </c>
      <c r="F1028" s="476" t="s">
        <v>92</v>
      </c>
      <c r="G1028" s="323"/>
      <c r="H1028" s="539"/>
      <c r="I1028" s="194"/>
    </row>
    <row r="1029" spans="1:9" ht="15" x14ac:dyDescent="0.25">
      <c r="A1029" s="493" t="s">
        <v>1263</v>
      </c>
      <c r="B1029" s="257"/>
      <c r="C1029" s="477"/>
      <c r="D1029" s="477"/>
      <c r="E1029" s="257" t="s">
        <v>84</v>
      </c>
      <c r="F1029" s="476" t="s">
        <v>92</v>
      </c>
      <c r="G1029" s="323"/>
      <c r="H1029" s="539"/>
      <c r="I1029" s="194"/>
    </row>
    <row r="1030" spans="1:9" ht="15" x14ac:dyDescent="0.25">
      <c r="A1030" s="493" t="s">
        <v>1264</v>
      </c>
      <c r="B1030" s="257"/>
      <c r="C1030" s="477"/>
      <c r="D1030" s="477"/>
      <c r="E1030" s="257" t="s">
        <v>77</v>
      </c>
      <c r="F1030" s="476" t="s">
        <v>91</v>
      </c>
      <c r="G1030" s="323"/>
      <c r="H1030" s="539"/>
      <c r="I1030" s="194"/>
    </row>
    <row r="1031" spans="1:9" ht="15" x14ac:dyDescent="0.25">
      <c r="A1031" s="493" t="s">
        <v>1265</v>
      </c>
      <c r="B1031" s="257"/>
      <c r="C1031" s="477"/>
      <c r="D1031" s="477"/>
      <c r="E1031" s="257" t="s">
        <v>85</v>
      </c>
      <c r="F1031" s="476" t="s">
        <v>92</v>
      </c>
      <c r="G1031" s="323"/>
      <c r="H1031" s="539"/>
      <c r="I1031" s="194"/>
    </row>
    <row r="1032" spans="1:9" ht="15" x14ac:dyDescent="0.25">
      <c r="A1032" s="493" t="s">
        <v>1266</v>
      </c>
      <c r="B1032" s="257"/>
      <c r="C1032" s="477"/>
      <c r="D1032" s="477"/>
      <c r="E1032" s="257" t="s">
        <v>84</v>
      </c>
      <c r="F1032" s="476" t="s">
        <v>92</v>
      </c>
      <c r="G1032" s="323"/>
      <c r="H1032" s="539"/>
      <c r="I1032" s="194"/>
    </row>
    <row r="1033" spans="1:9" ht="15" x14ac:dyDescent="0.25">
      <c r="A1033" s="493" t="s">
        <v>1202</v>
      </c>
      <c r="B1033" s="257" t="s">
        <v>1159</v>
      </c>
      <c r="C1033" s="477">
        <v>0</v>
      </c>
      <c r="D1033" s="477">
        <v>10000</v>
      </c>
      <c r="E1033" s="257" t="s">
        <v>82</v>
      </c>
      <c r="F1033" s="476" t="s">
        <v>92</v>
      </c>
      <c r="G1033" s="323"/>
      <c r="H1033" s="531"/>
      <c r="I1033" s="194"/>
    </row>
    <row r="1034" spans="1:9" ht="15" x14ac:dyDescent="0.25">
      <c r="A1034" s="493" t="s">
        <v>1203</v>
      </c>
      <c r="B1034" s="257" t="s">
        <v>1159</v>
      </c>
      <c r="C1034" s="477">
        <v>0</v>
      </c>
      <c r="D1034" s="477">
        <v>500</v>
      </c>
      <c r="E1034" s="257" t="s">
        <v>85</v>
      </c>
      <c r="F1034" s="476" t="s">
        <v>92</v>
      </c>
      <c r="G1034" s="323"/>
      <c r="H1034" s="531"/>
      <c r="I1034" s="194"/>
    </row>
    <row r="1035" spans="1:9" ht="15" x14ac:dyDescent="0.25">
      <c r="A1035" s="493" t="s">
        <v>1204</v>
      </c>
      <c r="B1035" s="257" t="s">
        <v>1161</v>
      </c>
      <c r="C1035" s="475" t="s">
        <v>77</v>
      </c>
      <c r="D1035" s="475" t="s">
        <v>77</v>
      </c>
      <c r="E1035" s="257" t="s">
        <v>77</v>
      </c>
      <c r="F1035" s="476" t="s">
        <v>91</v>
      </c>
      <c r="G1035" s="323"/>
      <c r="H1035" s="531"/>
      <c r="I1035" s="194"/>
    </row>
    <row r="1036" spans="1:9" ht="15" x14ac:dyDescent="0.25">
      <c r="A1036" s="493" t="s">
        <v>1205</v>
      </c>
      <c r="B1036" s="257" t="s">
        <v>1159</v>
      </c>
      <c r="C1036" s="477">
        <v>0</v>
      </c>
      <c r="D1036" s="477">
        <v>500</v>
      </c>
      <c r="E1036" s="257" t="s">
        <v>87</v>
      </c>
      <c r="F1036" s="476" t="s">
        <v>92</v>
      </c>
      <c r="G1036" s="323"/>
      <c r="H1036" s="531"/>
      <c r="I1036" s="194"/>
    </row>
    <row r="1037" spans="1:9" ht="15" x14ac:dyDescent="0.25">
      <c r="A1037" s="493" t="s">
        <v>1206</v>
      </c>
      <c r="B1037" s="257" t="s">
        <v>1159</v>
      </c>
      <c r="C1037" s="477">
        <v>0</v>
      </c>
      <c r="D1037" s="477">
        <v>5</v>
      </c>
      <c r="E1037" s="257" t="s">
        <v>84</v>
      </c>
      <c r="F1037" s="476" t="s">
        <v>92</v>
      </c>
      <c r="G1037" s="323"/>
      <c r="H1037" s="531"/>
      <c r="I1037" s="194"/>
    </row>
    <row r="1038" spans="1:9" ht="15" x14ac:dyDescent="0.25">
      <c r="A1038" s="493" t="s">
        <v>1207</v>
      </c>
      <c r="B1038" s="257" t="s">
        <v>1161</v>
      </c>
      <c r="C1038" s="475" t="s">
        <v>77</v>
      </c>
      <c r="D1038" s="475" t="s">
        <v>77</v>
      </c>
      <c r="E1038" s="257" t="s">
        <v>77</v>
      </c>
      <c r="F1038" s="476" t="s">
        <v>91</v>
      </c>
      <c r="G1038" s="323"/>
      <c r="H1038" s="648" t="s">
        <v>339</v>
      </c>
      <c r="I1038" s="194"/>
    </row>
    <row r="1039" spans="1:9" ht="15" x14ac:dyDescent="0.25">
      <c r="A1039" s="493" t="s">
        <v>1208</v>
      </c>
      <c r="B1039" s="257" t="s">
        <v>1159</v>
      </c>
      <c r="C1039" s="477">
        <v>0</v>
      </c>
      <c r="D1039" s="477">
        <v>500</v>
      </c>
      <c r="E1039" s="257" t="s">
        <v>893</v>
      </c>
      <c r="F1039" s="476" t="s">
        <v>92</v>
      </c>
      <c r="G1039" s="323"/>
      <c r="H1039" s="648"/>
      <c r="I1039" s="194"/>
    </row>
    <row r="1040" spans="1:9" ht="15" x14ac:dyDescent="0.25">
      <c r="A1040" s="493" t="s">
        <v>1209</v>
      </c>
      <c r="B1040" s="257" t="s">
        <v>1159</v>
      </c>
      <c r="C1040" s="477">
        <v>0</v>
      </c>
      <c r="D1040" s="477">
        <v>5</v>
      </c>
      <c r="E1040" s="257" t="s">
        <v>84</v>
      </c>
      <c r="F1040" s="476" t="s">
        <v>92</v>
      </c>
      <c r="G1040" s="323"/>
      <c r="H1040" s="648"/>
      <c r="I1040" s="194"/>
    </row>
    <row r="1041" spans="1:9" ht="15" x14ac:dyDescent="0.25">
      <c r="A1041" s="493" t="s">
        <v>1210</v>
      </c>
      <c r="B1041" s="257" t="s">
        <v>1161</v>
      </c>
      <c r="C1041" s="475" t="s">
        <v>77</v>
      </c>
      <c r="D1041" s="475" t="s">
        <v>77</v>
      </c>
      <c r="E1041" s="257" t="s">
        <v>77</v>
      </c>
      <c r="F1041" s="476" t="s">
        <v>91</v>
      </c>
      <c r="G1041" s="323"/>
      <c r="H1041" s="648"/>
      <c r="I1041" s="194"/>
    </row>
    <row r="1042" spans="1:9" ht="15" x14ac:dyDescent="0.25">
      <c r="A1042" s="493" t="s">
        <v>1250</v>
      </c>
      <c r="B1042" s="257" t="s">
        <v>1159</v>
      </c>
      <c r="C1042" s="477">
        <v>0</v>
      </c>
      <c r="D1042" s="477">
        <v>500</v>
      </c>
      <c r="E1042" s="257" t="s">
        <v>893</v>
      </c>
      <c r="F1042" s="476" t="s">
        <v>92</v>
      </c>
      <c r="G1042" s="323"/>
      <c r="H1042" s="648"/>
      <c r="I1042" s="194"/>
    </row>
    <row r="1043" spans="1:9" ht="15" x14ac:dyDescent="0.25">
      <c r="A1043" s="493" t="s">
        <v>1211</v>
      </c>
      <c r="B1043" s="257" t="s">
        <v>1159</v>
      </c>
      <c r="C1043" s="477">
        <v>0</v>
      </c>
      <c r="D1043" s="477">
        <v>5</v>
      </c>
      <c r="E1043" s="257" t="s">
        <v>84</v>
      </c>
      <c r="F1043" s="476" t="s">
        <v>92</v>
      </c>
      <c r="G1043" s="323"/>
      <c r="H1043" s="648"/>
      <c r="I1043" s="194"/>
    </row>
    <row r="1044" spans="1:9" ht="15" x14ac:dyDescent="0.25">
      <c r="A1044" s="493" t="s">
        <v>1212</v>
      </c>
      <c r="B1044" s="257" t="s">
        <v>1159</v>
      </c>
      <c r="C1044" s="477">
        <v>0</v>
      </c>
      <c r="D1044" s="477">
        <v>500</v>
      </c>
      <c r="E1044" s="257" t="s">
        <v>88</v>
      </c>
      <c r="F1044" s="476" t="s">
        <v>92</v>
      </c>
      <c r="G1044" s="323"/>
      <c r="H1044" s="531"/>
      <c r="I1044" s="194"/>
    </row>
    <row r="1045" spans="1:9" ht="15" x14ac:dyDescent="0.25">
      <c r="A1045" s="493" t="s">
        <v>1213</v>
      </c>
      <c r="B1045" s="257" t="s">
        <v>1159</v>
      </c>
      <c r="C1045" s="477">
        <v>0</v>
      </c>
      <c r="D1045" s="477">
        <v>500</v>
      </c>
      <c r="E1045" s="257" t="s">
        <v>88</v>
      </c>
      <c r="F1045" s="476" t="s">
        <v>92</v>
      </c>
      <c r="G1045" s="323"/>
      <c r="H1045" s="531"/>
      <c r="I1045" s="194"/>
    </row>
    <row r="1046" spans="1:9" ht="15" x14ac:dyDescent="0.25">
      <c r="A1046" s="474" t="s">
        <v>1179</v>
      </c>
      <c r="B1046" s="257" t="s">
        <v>1159</v>
      </c>
      <c r="C1046" s="477">
        <v>0</v>
      </c>
      <c r="D1046" s="477">
        <v>10000</v>
      </c>
      <c r="E1046" s="257" t="s">
        <v>81</v>
      </c>
      <c r="F1046" s="476" t="s">
        <v>92</v>
      </c>
      <c r="G1046" s="323"/>
      <c r="H1046" s="531"/>
      <c r="I1046" s="194"/>
    </row>
    <row r="1047" spans="1:9" ht="15" x14ac:dyDescent="0.25">
      <c r="A1047" s="481" t="s">
        <v>1172</v>
      </c>
      <c r="B1047" s="319" t="s">
        <v>1159</v>
      </c>
      <c r="C1047" s="482">
        <v>0</v>
      </c>
      <c r="D1047" s="482">
        <v>1000000000</v>
      </c>
      <c r="E1047" s="483" t="s">
        <v>1173</v>
      </c>
      <c r="F1047" s="484" t="s">
        <v>92</v>
      </c>
      <c r="G1047" s="323"/>
      <c r="H1047" s="531"/>
      <c r="I1047" s="194"/>
    </row>
    <row r="1048" spans="1:9" thickBot="1" x14ac:dyDescent="0.3">
      <c r="A1048" s="485" t="s">
        <v>1174</v>
      </c>
      <c r="B1048" s="486" t="s">
        <v>1161</v>
      </c>
      <c r="C1048" s="487" t="s">
        <v>77</v>
      </c>
      <c r="D1048" s="487" t="s">
        <v>77</v>
      </c>
      <c r="E1048" s="486" t="s">
        <v>77</v>
      </c>
      <c r="F1048" s="488" t="s">
        <v>91</v>
      </c>
      <c r="G1048" s="323"/>
      <c r="H1048" s="532"/>
      <c r="I1048" s="195" t="s">
        <v>1277</v>
      </c>
    </row>
    <row r="1049" spans="1:9" thickBot="1" x14ac:dyDescent="0.3">
      <c r="A1049" s="511"/>
      <c r="B1049" s="18"/>
      <c r="C1049" s="512"/>
      <c r="D1049" s="512"/>
      <c r="E1049" s="18"/>
      <c r="F1049" s="18"/>
      <c r="G1049" s="323"/>
      <c r="H1049" s="513"/>
      <c r="I1049" s="204"/>
    </row>
    <row r="1050" spans="1:9" thickBot="1" x14ac:dyDescent="0.3">
      <c r="A1050" s="465" t="s">
        <v>1187</v>
      </c>
      <c r="B1050" s="649" t="s">
        <v>1255</v>
      </c>
      <c r="C1050" s="652"/>
      <c r="D1050" s="652"/>
      <c r="E1050" s="652"/>
      <c r="F1050" s="653"/>
      <c r="G1050" s="466"/>
      <c r="H1050" s="530"/>
      <c r="I1050" s="435"/>
    </row>
    <row r="1051" spans="1:9" thickBot="1" x14ac:dyDescent="0.3">
      <c r="A1051" s="467" t="s">
        <v>1188</v>
      </c>
      <c r="B1051" s="649" t="s">
        <v>1256</v>
      </c>
      <c r="C1051" s="652"/>
      <c r="D1051" s="652"/>
      <c r="E1051" s="652"/>
      <c r="F1051" s="653"/>
      <c r="G1051" s="466"/>
      <c r="H1051" s="531"/>
      <c r="I1051" s="448"/>
    </row>
    <row r="1052" spans="1:9" thickBot="1" x14ac:dyDescent="0.3">
      <c r="A1052" s="465" t="s">
        <v>1189</v>
      </c>
      <c r="B1052" s="649" t="s">
        <v>894</v>
      </c>
      <c r="C1052" s="652"/>
      <c r="D1052" s="652"/>
      <c r="E1052" s="652"/>
      <c r="F1052" s="653"/>
      <c r="G1052" s="466"/>
      <c r="H1052" s="531"/>
      <c r="I1052" s="448"/>
    </row>
    <row r="1053" spans="1:9" thickBot="1" x14ac:dyDescent="0.3">
      <c r="A1053" s="465" t="s">
        <v>769</v>
      </c>
      <c r="B1053" s="649" t="s">
        <v>930</v>
      </c>
      <c r="C1053" s="652"/>
      <c r="D1053" s="652"/>
      <c r="E1053" s="652"/>
      <c r="F1053" s="653"/>
      <c r="G1053" s="466"/>
      <c r="H1053" s="531"/>
      <c r="I1053" s="437"/>
    </row>
    <row r="1054" spans="1:9" ht="75.75" thickBot="1" x14ac:dyDescent="0.3">
      <c r="A1054" s="205" t="s">
        <v>765</v>
      </c>
      <c r="B1054" s="11" t="s">
        <v>105</v>
      </c>
      <c r="C1054" s="9" t="s">
        <v>73</v>
      </c>
      <c r="D1054" s="9" t="s">
        <v>74</v>
      </c>
      <c r="E1054" s="9" t="s">
        <v>75</v>
      </c>
      <c r="F1054" s="468" t="s">
        <v>1157</v>
      </c>
      <c r="G1054" s="469"/>
      <c r="H1054" s="531"/>
      <c r="I1054" s="435"/>
    </row>
    <row r="1055" spans="1:9" ht="15" x14ac:dyDescent="0.25">
      <c r="A1055" s="489" t="s">
        <v>1158</v>
      </c>
      <c r="B1055" s="144" t="s">
        <v>1159</v>
      </c>
      <c r="C1055" s="490">
        <v>1</v>
      </c>
      <c r="D1055" s="490" t="s">
        <v>700</v>
      </c>
      <c r="E1055" s="144" t="s">
        <v>77</v>
      </c>
      <c r="F1055" s="147" t="s">
        <v>92</v>
      </c>
      <c r="G1055" s="323"/>
      <c r="H1055" s="531"/>
      <c r="I1055" s="470">
        <v>42510</v>
      </c>
    </row>
    <row r="1056" spans="1:9" ht="15" x14ac:dyDescent="0.25">
      <c r="A1056" s="474" t="s">
        <v>346</v>
      </c>
      <c r="B1056" s="257" t="s">
        <v>1161</v>
      </c>
      <c r="C1056" s="475" t="s">
        <v>77</v>
      </c>
      <c r="D1056" s="475" t="s">
        <v>77</v>
      </c>
      <c r="E1056" s="257" t="s">
        <v>77</v>
      </c>
      <c r="F1056" s="476" t="s">
        <v>91</v>
      </c>
      <c r="G1056" s="323"/>
      <c r="H1056" s="648" t="s">
        <v>339</v>
      </c>
      <c r="I1056" s="194" t="s">
        <v>1144</v>
      </c>
    </row>
    <row r="1057" spans="1:9" ht="15" x14ac:dyDescent="0.25">
      <c r="A1057" s="474" t="s">
        <v>1176</v>
      </c>
      <c r="B1057" s="257" t="s">
        <v>1161</v>
      </c>
      <c r="C1057" s="475" t="s">
        <v>77</v>
      </c>
      <c r="D1057" s="475" t="s">
        <v>77</v>
      </c>
      <c r="E1057" s="257" t="s">
        <v>77</v>
      </c>
      <c r="F1057" s="476" t="s">
        <v>91</v>
      </c>
      <c r="G1057" s="323"/>
      <c r="H1057" s="648"/>
      <c r="I1057" s="194" t="s">
        <v>1145</v>
      </c>
    </row>
    <row r="1058" spans="1:9" ht="15" x14ac:dyDescent="0.25">
      <c r="A1058" s="474" t="s">
        <v>1190</v>
      </c>
      <c r="B1058" s="257"/>
      <c r="C1058" s="475"/>
      <c r="D1058" s="475"/>
      <c r="E1058" s="257" t="s">
        <v>77</v>
      </c>
      <c r="F1058" s="476" t="s">
        <v>91</v>
      </c>
      <c r="G1058" s="323"/>
      <c r="H1058" s="539"/>
      <c r="I1058" s="194" t="s">
        <v>1146</v>
      </c>
    </row>
    <row r="1059" spans="1:9" ht="15" x14ac:dyDescent="0.25">
      <c r="A1059" s="474" t="s">
        <v>1191</v>
      </c>
      <c r="B1059" s="257"/>
      <c r="C1059" s="475"/>
      <c r="D1059" s="475"/>
      <c r="E1059" s="257" t="s">
        <v>77</v>
      </c>
      <c r="F1059" s="476" t="s">
        <v>91</v>
      </c>
      <c r="G1059" s="323"/>
      <c r="H1059" s="539"/>
      <c r="I1059" s="194" t="s">
        <v>1346</v>
      </c>
    </row>
    <row r="1060" spans="1:9" ht="15" x14ac:dyDescent="0.25">
      <c r="A1060" s="474" t="s">
        <v>1162</v>
      </c>
      <c r="B1060" s="257" t="s">
        <v>1159</v>
      </c>
      <c r="C1060" s="477">
        <v>0</v>
      </c>
      <c r="D1060" s="477">
        <v>10000</v>
      </c>
      <c r="E1060" s="257" t="s">
        <v>82</v>
      </c>
      <c r="F1060" s="476" t="s">
        <v>92</v>
      </c>
      <c r="G1060" s="323"/>
      <c r="H1060" s="531"/>
      <c r="I1060" s="194">
        <v>980</v>
      </c>
    </row>
    <row r="1061" spans="1:9" ht="15" x14ac:dyDescent="0.25">
      <c r="A1061" s="474" t="s">
        <v>1163</v>
      </c>
      <c r="B1061" s="257" t="s">
        <v>1159</v>
      </c>
      <c r="C1061" s="477">
        <v>0</v>
      </c>
      <c r="D1061" s="477">
        <v>10000</v>
      </c>
      <c r="E1061" s="257" t="s">
        <v>82</v>
      </c>
      <c r="F1061" s="476" t="s">
        <v>92</v>
      </c>
      <c r="G1061" s="323"/>
      <c r="H1061" s="531"/>
      <c r="I1061" s="194">
        <v>1100</v>
      </c>
    </row>
    <row r="1062" spans="1:9" ht="15" x14ac:dyDescent="0.25">
      <c r="A1062" s="474" t="s">
        <v>1165</v>
      </c>
      <c r="B1062" s="257" t="s">
        <v>1159</v>
      </c>
      <c r="C1062" s="477">
        <v>1000</v>
      </c>
      <c r="D1062" s="477">
        <v>-10000</v>
      </c>
      <c r="E1062" s="257" t="s">
        <v>82</v>
      </c>
      <c r="F1062" s="476" t="s">
        <v>92</v>
      </c>
      <c r="G1062" s="323"/>
      <c r="H1062" s="531"/>
      <c r="I1062" s="194"/>
    </row>
    <row r="1063" spans="1:9" ht="15" x14ac:dyDescent="0.25">
      <c r="A1063" s="474" t="s">
        <v>1166</v>
      </c>
      <c r="B1063" s="257" t="s">
        <v>1159</v>
      </c>
      <c r="C1063" s="477">
        <v>1000</v>
      </c>
      <c r="D1063" s="477">
        <v>-10000</v>
      </c>
      <c r="E1063" s="257" t="s">
        <v>82</v>
      </c>
      <c r="F1063" s="476" t="s">
        <v>92</v>
      </c>
      <c r="G1063" s="323"/>
      <c r="H1063" s="531"/>
      <c r="I1063" s="194"/>
    </row>
    <row r="1064" spans="1:9" ht="15" x14ac:dyDescent="0.25">
      <c r="A1064" s="474" t="s">
        <v>1167</v>
      </c>
      <c r="B1064" s="257" t="s">
        <v>1159</v>
      </c>
      <c r="C1064" s="477">
        <v>0</v>
      </c>
      <c r="D1064" s="477">
        <v>10000</v>
      </c>
      <c r="E1064" s="257" t="s">
        <v>82</v>
      </c>
      <c r="F1064" s="476" t="s">
        <v>92</v>
      </c>
      <c r="G1064" s="466"/>
      <c r="H1064" s="531"/>
      <c r="I1064" s="194"/>
    </row>
    <row r="1065" spans="1:9" ht="15" x14ac:dyDescent="0.25">
      <c r="A1065" s="474" t="s">
        <v>126</v>
      </c>
      <c r="B1065" s="257" t="s">
        <v>1159</v>
      </c>
      <c r="C1065" s="477">
        <v>0</v>
      </c>
      <c r="D1065" s="477">
        <v>10000</v>
      </c>
      <c r="E1065" s="257" t="s">
        <v>82</v>
      </c>
      <c r="F1065" s="476" t="s">
        <v>92</v>
      </c>
      <c r="G1065" s="466"/>
      <c r="H1065" s="531"/>
      <c r="I1065" s="194"/>
    </row>
    <row r="1066" spans="1:9" ht="15" x14ac:dyDescent="0.25">
      <c r="A1066" s="474" t="s">
        <v>139</v>
      </c>
      <c r="B1066" s="257" t="s">
        <v>1159</v>
      </c>
      <c r="C1066" s="477">
        <v>0</v>
      </c>
      <c r="D1066" s="477">
        <v>360</v>
      </c>
      <c r="E1066" s="257" t="s">
        <v>1168</v>
      </c>
      <c r="F1066" s="476" t="s">
        <v>92</v>
      </c>
      <c r="G1066" s="466"/>
      <c r="H1066" s="531"/>
      <c r="I1066" s="194"/>
    </row>
    <row r="1067" spans="1:9" ht="15" x14ac:dyDescent="0.25">
      <c r="A1067" s="474" t="s">
        <v>1000</v>
      </c>
      <c r="B1067" s="257" t="s">
        <v>1159</v>
      </c>
      <c r="C1067" s="477">
        <v>0</v>
      </c>
      <c r="D1067" s="477">
        <v>360</v>
      </c>
      <c r="E1067" s="257" t="s">
        <v>1168</v>
      </c>
      <c r="F1067" s="476" t="s">
        <v>92</v>
      </c>
      <c r="G1067" s="466"/>
      <c r="H1067" s="531"/>
      <c r="I1067" s="194"/>
    </row>
    <row r="1068" spans="1:9" x14ac:dyDescent="0.25">
      <c r="A1068" s="478" t="s">
        <v>1169</v>
      </c>
      <c r="B1068" s="257"/>
      <c r="C1068" s="479"/>
      <c r="D1068" s="479"/>
      <c r="E1068" s="479"/>
      <c r="F1068" s="480"/>
      <c r="G1068" s="466"/>
      <c r="H1068" s="531"/>
      <c r="I1068" s="527"/>
    </row>
    <row r="1069" spans="1:9" ht="30" x14ac:dyDescent="0.25">
      <c r="A1069" s="474" t="s">
        <v>1170</v>
      </c>
      <c r="B1069" s="257" t="s">
        <v>1161</v>
      </c>
      <c r="C1069" s="475" t="s">
        <v>77</v>
      </c>
      <c r="D1069" s="475" t="s">
        <v>77</v>
      </c>
      <c r="E1069" s="257" t="s">
        <v>77</v>
      </c>
      <c r="F1069" s="476" t="s">
        <v>91</v>
      </c>
      <c r="G1069" s="323"/>
      <c r="H1069" s="531"/>
      <c r="I1069" s="455" t="s">
        <v>1193</v>
      </c>
    </row>
    <row r="1070" spans="1:9" ht="15" x14ac:dyDescent="0.25">
      <c r="A1070" s="474" t="s">
        <v>1177</v>
      </c>
      <c r="B1070" s="257" t="s">
        <v>1159</v>
      </c>
      <c r="C1070" s="477">
        <v>0</v>
      </c>
      <c r="D1070" s="477">
        <v>10000</v>
      </c>
      <c r="E1070" s="257" t="s">
        <v>81</v>
      </c>
      <c r="F1070" s="476" t="s">
        <v>92</v>
      </c>
      <c r="G1070" s="323"/>
      <c r="H1070" s="648" t="s">
        <v>339</v>
      </c>
      <c r="I1070" s="194"/>
    </row>
    <row r="1071" spans="1:9" ht="15" x14ac:dyDescent="0.25">
      <c r="A1071" s="474" t="s">
        <v>1178</v>
      </c>
      <c r="B1071" s="257" t="s">
        <v>1159</v>
      </c>
      <c r="C1071" s="477">
        <v>0</v>
      </c>
      <c r="D1071" s="477">
        <v>10000</v>
      </c>
      <c r="E1071" s="257" t="s">
        <v>1171</v>
      </c>
      <c r="F1071" s="476" t="s">
        <v>92</v>
      </c>
      <c r="G1071" s="323"/>
      <c r="H1071" s="648"/>
      <c r="I1071" s="194"/>
    </row>
    <row r="1072" spans="1:9" ht="15" x14ac:dyDescent="0.25">
      <c r="A1072" s="474" t="s">
        <v>1310</v>
      </c>
      <c r="B1072" s="257" t="s">
        <v>1159</v>
      </c>
      <c r="C1072" s="491">
        <v>1</v>
      </c>
      <c r="D1072" s="491" t="s">
        <v>700</v>
      </c>
      <c r="E1072" s="257" t="s">
        <v>77</v>
      </c>
      <c r="F1072" s="476" t="s">
        <v>92</v>
      </c>
      <c r="G1072" s="323"/>
      <c r="H1072" s="531"/>
      <c r="I1072" s="492">
        <v>42510</v>
      </c>
    </row>
    <row r="1073" spans="1:9" ht="15" x14ac:dyDescent="0.25">
      <c r="A1073" s="474" t="s">
        <v>1311</v>
      </c>
      <c r="B1073" s="257" t="s">
        <v>1159</v>
      </c>
      <c r="C1073" s="491">
        <v>1</v>
      </c>
      <c r="D1073" s="491" t="s">
        <v>700</v>
      </c>
      <c r="E1073" s="257" t="s">
        <v>77</v>
      </c>
      <c r="F1073" s="476" t="s">
        <v>92</v>
      </c>
      <c r="G1073" s="323"/>
      <c r="H1073" s="531"/>
      <c r="I1073" s="492">
        <v>42510</v>
      </c>
    </row>
    <row r="1074" spans="1:9" ht="15" x14ac:dyDescent="0.25">
      <c r="A1074" s="471" t="s">
        <v>1160</v>
      </c>
      <c r="B1074" s="319" t="s">
        <v>1159</v>
      </c>
      <c r="C1074" s="472">
        <v>0</v>
      </c>
      <c r="D1074" s="472">
        <v>10000</v>
      </c>
      <c r="E1074" s="473" t="s">
        <v>98</v>
      </c>
      <c r="F1074" s="352" t="s">
        <v>92</v>
      </c>
      <c r="G1074" s="323"/>
      <c r="H1074" s="531"/>
      <c r="I1074" s="194"/>
    </row>
    <row r="1075" spans="1:9" ht="15" x14ac:dyDescent="0.25">
      <c r="A1075" s="474" t="s">
        <v>1312</v>
      </c>
      <c r="B1075" s="257" t="s">
        <v>1159</v>
      </c>
      <c r="C1075" s="477">
        <v>0</v>
      </c>
      <c r="D1075" s="477" t="s">
        <v>1313</v>
      </c>
      <c r="E1075" s="257" t="s">
        <v>86</v>
      </c>
      <c r="F1075" s="476" t="s">
        <v>92</v>
      </c>
      <c r="G1075" s="323"/>
      <c r="H1075" s="531"/>
      <c r="I1075" s="201"/>
    </row>
    <row r="1076" spans="1:9" ht="15" x14ac:dyDescent="0.25">
      <c r="A1076" s="474" t="s">
        <v>193</v>
      </c>
      <c r="B1076" s="257" t="s">
        <v>1159</v>
      </c>
      <c r="C1076" s="501">
        <v>0</v>
      </c>
      <c r="D1076" s="501">
        <v>10000</v>
      </c>
      <c r="E1076" s="257" t="s">
        <v>82</v>
      </c>
      <c r="F1076" s="476" t="s">
        <v>92</v>
      </c>
      <c r="G1076" s="323"/>
      <c r="H1076" s="531"/>
      <c r="I1076" s="194"/>
    </row>
    <row r="1077" spans="1:9" ht="15" x14ac:dyDescent="0.25">
      <c r="A1077" s="474" t="s">
        <v>591</v>
      </c>
      <c r="B1077" s="257" t="s">
        <v>1159</v>
      </c>
      <c r="C1077" s="477">
        <v>0</v>
      </c>
      <c r="D1077" s="477">
        <v>10000</v>
      </c>
      <c r="E1077" s="257" t="s">
        <v>82</v>
      </c>
      <c r="F1077" s="476" t="s">
        <v>92</v>
      </c>
      <c r="G1077" s="323"/>
      <c r="H1077" s="531"/>
      <c r="I1077" s="201">
        <v>1100</v>
      </c>
    </row>
    <row r="1078" spans="1:9" ht="15" x14ac:dyDescent="0.25">
      <c r="A1078" s="474" t="s">
        <v>1164</v>
      </c>
      <c r="B1078" s="257" t="s">
        <v>1159</v>
      </c>
      <c r="C1078" s="477">
        <v>0</v>
      </c>
      <c r="D1078" s="477">
        <v>10000</v>
      </c>
      <c r="E1078" s="257" t="s">
        <v>82</v>
      </c>
      <c r="F1078" s="476" t="s">
        <v>92</v>
      </c>
      <c r="G1078" s="323"/>
      <c r="H1078" s="531"/>
      <c r="I1078" s="194">
        <v>1100</v>
      </c>
    </row>
    <row r="1079" spans="1:9" ht="15" x14ac:dyDescent="0.25">
      <c r="A1079" s="474" t="s">
        <v>210</v>
      </c>
      <c r="B1079" s="257" t="s">
        <v>1161</v>
      </c>
      <c r="C1079" s="475" t="s">
        <v>77</v>
      </c>
      <c r="D1079" s="475" t="s">
        <v>77</v>
      </c>
      <c r="E1079" s="257" t="s">
        <v>77</v>
      </c>
      <c r="F1079" s="476" t="s">
        <v>91</v>
      </c>
      <c r="G1079" s="323"/>
      <c r="H1079" s="531"/>
      <c r="I1079" s="455" t="s">
        <v>1219</v>
      </c>
    </row>
    <row r="1080" spans="1:9" ht="15" x14ac:dyDescent="0.25">
      <c r="A1080" s="474" t="s">
        <v>1314</v>
      </c>
      <c r="B1080" s="257" t="s">
        <v>1161</v>
      </c>
      <c r="C1080" s="475" t="s">
        <v>77</v>
      </c>
      <c r="D1080" s="475" t="s">
        <v>77</v>
      </c>
      <c r="E1080" s="257" t="s">
        <v>77</v>
      </c>
      <c r="F1080" s="476" t="s">
        <v>91</v>
      </c>
      <c r="G1080" s="323"/>
      <c r="H1080" s="531"/>
      <c r="I1080" s="194"/>
    </row>
    <row r="1081" spans="1:9" ht="15" x14ac:dyDescent="0.25">
      <c r="A1081" s="474" t="s">
        <v>1315</v>
      </c>
      <c r="B1081" s="257" t="s">
        <v>1159</v>
      </c>
      <c r="C1081" s="477">
        <v>0</v>
      </c>
      <c r="D1081" s="477">
        <v>500</v>
      </c>
      <c r="E1081" s="257" t="s">
        <v>893</v>
      </c>
      <c r="F1081" s="476" t="s">
        <v>92</v>
      </c>
      <c r="G1081" s="323"/>
      <c r="H1081" s="531"/>
      <c r="I1081" s="194"/>
    </row>
    <row r="1082" spans="1:9" ht="15" x14ac:dyDescent="0.25">
      <c r="A1082" s="474" t="s">
        <v>1316</v>
      </c>
      <c r="B1082" s="257" t="s">
        <v>1159</v>
      </c>
      <c r="C1082" s="477">
        <v>0</v>
      </c>
      <c r="D1082" s="477">
        <v>5</v>
      </c>
      <c r="E1082" s="257" t="s">
        <v>84</v>
      </c>
      <c r="F1082" s="476" t="s">
        <v>92</v>
      </c>
      <c r="G1082" s="323"/>
      <c r="H1082" s="531"/>
      <c r="I1082" s="194"/>
    </row>
    <row r="1083" spans="1:9" ht="15" x14ac:dyDescent="0.25">
      <c r="A1083" s="474" t="s">
        <v>1317</v>
      </c>
      <c r="B1083" s="257" t="s">
        <v>1159</v>
      </c>
      <c r="C1083" s="477">
        <v>0</v>
      </c>
      <c r="D1083" s="477">
        <v>10000</v>
      </c>
      <c r="E1083" s="257" t="s">
        <v>82</v>
      </c>
      <c r="F1083" s="476" t="s">
        <v>92</v>
      </c>
      <c r="G1083" s="323"/>
      <c r="H1083" s="531"/>
      <c r="I1083" s="194">
        <v>980</v>
      </c>
    </row>
    <row r="1084" spans="1:9" ht="15" x14ac:dyDescent="0.25">
      <c r="A1084" s="474" t="s">
        <v>1318</v>
      </c>
      <c r="B1084" s="257" t="s">
        <v>1159</v>
      </c>
      <c r="C1084" s="477">
        <v>0</v>
      </c>
      <c r="D1084" s="477">
        <v>10000</v>
      </c>
      <c r="E1084" s="257" t="s">
        <v>82</v>
      </c>
      <c r="F1084" s="476" t="s">
        <v>92</v>
      </c>
      <c r="G1084" s="323"/>
      <c r="H1084" s="531"/>
      <c r="I1084" s="194">
        <v>1100</v>
      </c>
    </row>
    <row r="1085" spans="1:9" ht="15" x14ac:dyDescent="0.25">
      <c r="A1085" s="493" t="s">
        <v>350</v>
      </c>
      <c r="B1085" s="257" t="s">
        <v>1161</v>
      </c>
      <c r="C1085" s="475" t="s">
        <v>77</v>
      </c>
      <c r="D1085" s="475" t="s">
        <v>77</v>
      </c>
      <c r="E1085" s="257" t="s">
        <v>77</v>
      </c>
      <c r="F1085" s="476" t="s">
        <v>91</v>
      </c>
      <c r="G1085" s="323"/>
      <c r="H1085" s="531"/>
      <c r="I1085" s="194" t="s">
        <v>1364</v>
      </c>
    </row>
    <row r="1086" spans="1:9" ht="15" x14ac:dyDescent="0.25">
      <c r="A1086" s="493" t="s">
        <v>351</v>
      </c>
      <c r="B1086" s="257" t="s">
        <v>1159</v>
      </c>
      <c r="C1086" s="477">
        <v>0</v>
      </c>
      <c r="D1086" s="477">
        <v>500</v>
      </c>
      <c r="E1086" s="257" t="s">
        <v>865</v>
      </c>
      <c r="F1086" s="476" t="s">
        <v>92</v>
      </c>
      <c r="G1086" s="323"/>
      <c r="H1086" s="531"/>
      <c r="I1086" s="194">
        <v>7.5</v>
      </c>
    </row>
    <row r="1087" spans="1:9" ht="15" x14ac:dyDescent="0.25">
      <c r="A1087" s="493" t="s">
        <v>352</v>
      </c>
      <c r="B1087" s="257" t="s">
        <v>1159</v>
      </c>
      <c r="C1087" s="477">
        <v>0</v>
      </c>
      <c r="D1087" s="477">
        <v>5</v>
      </c>
      <c r="E1087" s="257" t="s">
        <v>84</v>
      </c>
      <c r="F1087" s="476" t="s">
        <v>92</v>
      </c>
      <c r="G1087" s="323"/>
      <c r="H1087" s="531"/>
      <c r="I1087" s="194"/>
    </row>
    <row r="1088" spans="1:9" ht="15" x14ac:dyDescent="0.25">
      <c r="A1088" s="505" t="s">
        <v>522</v>
      </c>
      <c r="B1088" s="319" t="s">
        <v>1159</v>
      </c>
      <c r="C1088" s="504">
        <v>0</v>
      </c>
      <c r="D1088" s="504">
        <v>500</v>
      </c>
      <c r="E1088" s="319" t="s">
        <v>865</v>
      </c>
      <c r="F1088" s="357" t="s">
        <v>92</v>
      </c>
      <c r="G1088" s="323"/>
      <c r="H1088" s="531"/>
      <c r="I1088" s="194"/>
    </row>
    <row r="1089" spans="1:9" ht="15" x14ac:dyDescent="0.25">
      <c r="A1089" s="493" t="s">
        <v>310</v>
      </c>
      <c r="B1089" s="257" t="s">
        <v>1161</v>
      </c>
      <c r="C1089" s="477" t="s">
        <v>77</v>
      </c>
      <c r="D1089" s="477" t="s">
        <v>77</v>
      </c>
      <c r="E1089" s="257" t="s">
        <v>77</v>
      </c>
      <c r="F1089" s="476" t="s">
        <v>91</v>
      </c>
      <c r="G1089" s="323"/>
      <c r="H1089" s="531"/>
      <c r="I1089" s="194"/>
    </row>
    <row r="1090" spans="1:9" ht="15" x14ac:dyDescent="0.25">
      <c r="A1090" s="493" t="s">
        <v>348</v>
      </c>
      <c r="B1090" s="257" t="s">
        <v>1161</v>
      </c>
      <c r="C1090" s="475" t="s">
        <v>77</v>
      </c>
      <c r="D1090" s="475" t="s">
        <v>77</v>
      </c>
      <c r="E1090" s="257" t="s">
        <v>77</v>
      </c>
      <c r="F1090" s="476" t="s">
        <v>91</v>
      </c>
      <c r="G1090" s="323"/>
      <c r="H1090" s="648" t="s">
        <v>339</v>
      </c>
      <c r="I1090" s="194"/>
    </row>
    <row r="1091" spans="1:9" ht="15" x14ac:dyDescent="0.25">
      <c r="A1091" s="493" t="s">
        <v>353</v>
      </c>
      <c r="B1091" s="257" t="s">
        <v>1159</v>
      </c>
      <c r="C1091" s="477">
        <v>0</v>
      </c>
      <c r="D1091" s="477">
        <v>500</v>
      </c>
      <c r="E1091" s="257" t="s">
        <v>865</v>
      </c>
      <c r="F1091" s="476" t="s">
        <v>92</v>
      </c>
      <c r="G1091" s="323"/>
      <c r="H1091" s="648"/>
      <c r="I1091" s="194"/>
    </row>
    <row r="1092" spans="1:9" ht="15" x14ac:dyDescent="0.25">
      <c r="A1092" s="493" t="s">
        <v>354</v>
      </c>
      <c r="B1092" s="257" t="s">
        <v>1159</v>
      </c>
      <c r="C1092" s="477">
        <v>0</v>
      </c>
      <c r="D1092" s="477">
        <v>5</v>
      </c>
      <c r="E1092" s="257" t="s">
        <v>84</v>
      </c>
      <c r="F1092" s="476" t="s">
        <v>92</v>
      </c>
      <c r="G1092" s="323"/>
      <c r="H1092" s="648"/>
      <c r="I1092" s="194"/>
    </row>
    <row r="1093" spans="1:9" ht="15" x14ac:dyDescent="0.25">
      <c r="A1093" s="493" t="s">
        <v>1199</v>
      </c>
      <c r="B1093" s="257" t="s">
        <v>1161</v>
      </c>
      <c r="C1093" s="475" t="s">
        <v>77</v>
      </c>
      <c r="D1093" s="475" t="s">
        <v>77</v>
      </c>
      <c r="E1093" s="257" t="s">
        <v>77</v>
      </c>
      <c r="F1093" s="476" t="s">
        <v>91</v>
      </c>
      <c r="G1093" s="323"/>
      <c r="H1093" s="648"/>
      <c r="I1093" s="194"/>
    </row>
    <row r="1094" spans="1:9" ht="15" x14ac:dyDescent="0.25">
      <c r="A1094" s="493" t="s">
        <v>1200</v>
      </c>
      <c r="B1094" s="257" t="s">
        <v>1159</v>
      </c>
      <c r="C1094" s="477">
        <v>0</v>
      </c>
      <c r="D1094" s="477">
        <v>500</v>
      </c>
      <c r="E1094" s="257" t="s">
        <v>85</v>
      </c>
      <c r="F1094" s="476" t="s">
        <v>92</v>
      </c>
      <c r="G1094" s="323"/>
      <c r="H1094" s="648"/>
      <c r="I1094" s="194"/>
    </row>
    <row r="1095" spans="1:9" ht="15" x14ac:dyDescent="0.25">
      <c r="A1095" s="493" t="s">
        <v>1201</v>
      </c>
      <c r="B1095" s="257" t="s">
        <v>1159</v>
      </c>
      <c r="C1095" s="477">
        <v>0</v>
      </c>
      <c r="D1095" s="477">
        <v>5</v>
      </c>
      <c r="E1095" s="257" t="s">
        <v>84</v>
      </c>
      <c r="F1095" s="476" t="s">
        <v>92</v>
      </c>
      <c r="G1095" s="323"/>
      <c r="H1095" s="648"/>
      <c r="I1095" s="194"/>
    </row>
    <row r="1096" spans="1:9" ht="15" x14ac:dyDescent="0.25">
      <c r="A1096" s="493" t="s">
        <v>1261</v>
      </c>
      <c r="B1096" s="257"/>
      <c r="C1096" s="477"/>
      <c r="D1096" s="477"/>
      <c r="E1096" s="257" t="s">
        <v>77</v>
      </c>
      <c r="F1096" s="476" t="s">
        <v>91</v>
      </c>
      <c r="G1096" s="323"/>
      <c r="H1096" s="648"/>
      <c r="I1096" s="194"/>
    </row>
    <row r="1097" spans="1:9" ht="15" x14ac:dyDescent="0.25">
      <c r="A1097" s="493" t="s">
        <v>1262</v>
      </c>
      <c r="B1097" s="257"/>
      <c r="C1097" s="477"/>
      <c r="D1097" s="477"/>
      <c r="E1097" s="257" t="s">
        <v>85</v>
      </c>
      <c r="F1097" s="476" t="s">
        <v>92</v>
      </c>
      <c r="G1097" s="323"/>
      <c r="H1097" s="648"/>
      <c r="I1097" s="194"/>
    </row>
    <row r="1098" spans="1:9" ht="15" x14ac:dyDescent="0.25">
      <c r="A1098" s="493" t="s">
        <v>1263</v>
      </c>
      <c r="B1098" s="257"/>
      <c r="C1098" s="477"/>
      <c r="D1098" s="477"/>
      <c r="E1098" s="257" t="s">
        <v>84</v>
      </c>
      <c r="F1098" s="476" t="s">
        <v>92</v>
      </c>
      <c r="G1098" s="323"/>
      <c r="H1098" s="648"/>
      <c r="I1098" s="194"/>
    </row>
    <row r="1099" spans="1:9" ht="15" x14ac:dyDescent="0.25">
      <c r="A1099" s="493" t="s">
        <v>1264</v>
      </c>
      <c r="B1099" s="257"/>
      <c r="C1099" s="477"/>
      <c r="D1099" s="477"/>
      <c r="E1099" s="257" t="s">
        <v>77</v>
      </c>
      <c r="F1099" s="476" t="s">
        <v>91</v>
      </c>
      <c r="G1099" s="323"/>
      <c r="H1099" s="648"/>
      <c r="I1099" s="194"/>
    </row>
    <row r="1100" spans="1:9" ht="15" x14ac:dyDescent="0.25">
      <c r="A1100" s="493" t="s">
        <v>1265</v>
      </c>
      <c r="B1100" s="257"/>
      <c r="C1100" s="477"/>
      <c r="D1100" s="477"/>
      <c r="E1100" s="257" t="s">
        <v>85</v>
      </c>
      <c r="F1100" s="476" t="s">
        <v>92</v>
      </c>
      <c r="G1100" s="323"/>
      <c r="H1100" s="648"/>
      <c r="I1100" s="194"/>
    </row>
    <row r="1101" spans="1:9" ht="15" x14ac:dyDescent="0.25">
      <c r="A1101" s="493" t="s">
        <v>1266</v>
      </c>
      <c r="B1101" s="257"/>
      <c r="C1101" s="477"/>
      <c r="D1101" s="477"/>
      <c r="E1101" s="257" t="s">
        <v>84</v>
      </c>
      <c r="F1101" s="476" t="s">
        <v>92</v>
      </c>
      <c r="G1101" s="323"/>
      <c r="H1101" s="648"/>
      <c r="I1101" s="194"/>
    </row>
    <row r="1102" spans="1:9" ht="15" x14ac:dyDescent="0.25">
      <c r="A1102" s="493" t="s">
        <v>1320</v>
      </c>
      <c r="B1102" s="257" t="s">
        <v>1159</v>
      </c>
      <c r="C1102" s="477">
        <v>0</v>
      </c>
      <c r="D1102" s="477">
        <v>10000</v>
      </c>
      <c r="E1102" s="257" t="s">
        <v>82</v>
      </c>
      <c r="F1102" s="476" t="s">
        <v>92</v>
      </c>
      <c r="G1102" s="323"/>
      <c r="H1102" s="648"/>
      <c r="I1102" s="194"/>
    </row>
    <row r="1103" spans="1:9" ht="15" x14ac:dyDescent="0.25">
      <c r="A1103" s="493" t="s">
        <v>1321</v>
      </c>
      <c r="B1103" s="257" t="s">
        <v>1159</v>
      </c>
      <c r="C1103" s="477">
        <v>0</v>
      </c>
      <c r="D1103" s="477">
        <v>500</v>
      </c>
      <c r="E1103" s="257" t="s">
        <v>87</v>
      </c>
      <c r="F1103" s="476" t="s">
        <v>92</v>
      </c>
      <c r="G1103" s="323"/>
      <c r="H1103" s="648"/>
      <c r="I1103" s="194"/>
    </row>
    <row r="1104" spans="1:9" ht="15" x14ac:dyDescent="0.25">
      <c r="A1104" s="493" t="s">
        <v>1322</v>
      </c>
      <c r="B1104" s="257" t="s">
        <v>1161</v>
      </c>
      <c r="C1104" s="475" t="s">
        <v>77</v>
      </c>
      <c r="D1104" s="475" t="s">
        <v>77</v>
      </c>
      <c r="E1104" s="257" t="s">
        <v>77</v>
      </c>
      <c r="F1104" s="476" t="s">
        <v>91</v>
      </c>
      <c r="G1104" s="323"/>
      <c r="H1104" s="648"/>
      <c r="I1104" s="194"/>
    </row>
    <row r="1105" spans="1:9" ht="15" x14ac:dyDescent="0.25">
      <c r="A1105" s="493" t="s">
        <v>1323</v>
      </c>
      <c r="B1105" s="257" t="s">
        <v>1159</v>
      </c>
      <c r="C1105" s="477">
        <v>0</v>
      </c>
      <c r="D1105" s="477">
        <v>500</v>
      </c>
      <c r="E1105" s="257" t="s">
        <v>85</v>
      </c>
      <c r="F1105" s="476" t="s">
        <v>92</v>
      </c>
      <c r="G1105" s="323"/>
      <c r="H1105" s="648"/>
      <c r="I1105" s="194"/>
    </row>
    <row r="1106" spans="1:9" ht="15" x14ac:dyDescent="0.25">
      <c r="A1106" s="493" t="s">
        <v>1324</v>
      </c>
      <c r="B1106" s="257" t="s">
        <v>1159</v>
      </c>
      <c r="C1106" s="477">
        <v>0</v>
      </c>
      <c r="D1106" s="477">
        <v>5</v>
      </c>
      <c r="E1106" s="257" t="s">
        <v>84</v>
      </c>
      <c r="F1106" s="476" t="s">
        <v>92</v>
      </c>
      <c r="G1106" s="323"/>
      <c r="H1106" s="648"/>
      <c r="I1106" s="194"/>
    </row>
    <row r="1107" spans="1:9" ht="15" x14ac:dyDescent="0.25">
      <c r="A1107" s="493" t="s">
        <v>1207</v>
      </c>
      <c r="B1107" s="257" t="s">
        <v>1161</v>
      </c>
      <c r="C1107" s="475" t="s">
        <v>77</v>
      </c>
      <c r="D1107" s="475" t="s">
        <v>77</v>
      </c>
      <c r="E1107" s="257" t="s">
        <v>77</v>
      </c>
      <c r="F1107" s="476" t="s">
        <v>91</v>
      </c>
      <c r="G1107" s="323"/>
      <c r="H1107" s="648"/>
      <c r="I1107" s="194"/>
    </row>
    <row r="1108" spans="1:9" ht="15" x14ac:dyDescent="0.25">
      <c r="A1108" s="493" t="s">
        <v>1208</v>
      </c>
      <c r="B1108" s="257" t="s">
        <v>1159</v>
      </c>
      <c r="C1108" s="477">
        <v>0</v>
      </c>
      <c r="D1108" s="477">
        <v>500</v>
      </c>
      <c r="E1108" s="257" t="s">
        <v>893</v>
      </c>
      <c r="F1108" s="476" t="s">
        <v>92</v>
      </c>
      <c r="G1108" s="323"/>
      <c r="H1108" s="648"/>
      <c r="I1108" s="194"/>
    </row>
    <row r="1109" spans="1:9" ht="15" x14ac:dyDescent="0.25">
      <c r="A1109" s="493" t="s">
        <v>1209</v>
      </c>
      <c r="B1109" s="257" t="s">
        <v>1159</v>
      </c>
      <c r="C1109" s="477">
        <v>0</v>
      </c>
      <c r="D1109" s="477">
        <v>5</v>
      </c>
      <c r="E1109" s="257" t="s">
        <v>84</v>
      </c>
      <c r="F1109" s="476" t="s">
        <v>92</v>
      </c>
      <c r="G1109" s="323"/>
      <c r="H1109" s="648"/>
      <c r="I1109" s="194"/>
    </row>
    <row r="1110" spans="1:9" ht="15" x14ac:dyDescent="0.25">
      <c r="A1110" s="493" t="s">
        <v>1325</v>
      </c>
      <c r="B1110" s="257" t="s">
        <v>1159</v>
      </c>
      <c r="C1110" s="477">
        <v>0</v>
      </c>
      <c r="D1110" s="477">
        <v>500</v>
      </c>
      <c r="E1110" s="257" t="s">
        <v>88</v>
      </c>
      <c r="F1110" s="476" t="s">
        <v>92</v>
      </c>
      <c r="G1110" s="323"/>
      <c r="H1110" s="648"/>
      <c r="I1110" s="194"/>
    </row>
    <row r="1111" spans="1:9" ht="15" x14ac:dyDescent="0.25">
      <c r="A1111" s="493" t="s">
        <v>1326</v>
      </c>
      <c r="B1111" s="257" t="s">
        <v>1159</v>
      </c>
      <c r="C1111" s="477">
        <v>0</v>
      </c>
      <c r="D1111" s="477">
        <v>500</v>
      </c>
      <c r="E1111" s="257" t="s">
        <v>88</v>
      </c>
      <c r="F1111" s="476" t="s">
        <v>92</v>
      </c>
      <c r="G1111" s="323"/>
      <c r="H1111" s="648"/>
      <c r="I1111" s="194"/>
    </row>
    <row r="1112" spans="1:9" ht="15" x14ac:dyDescent="0.25">
      <c r="A1112" s="493" t="s">
        <v>1327</v>
      </c>
      <c r="B1112" s="257" t="s">
        <v>1159</v>
      </c>
      <c r="C1112" s="477">
        <v>0</v>
      </c>
      <c r="D1112" s="477">
        <v>10000</v>
      </c>
      <c r="E1112" s="257" t="s">
        <v>82</v>
      </c>
      <c r="F1112" s="476" t="s">
        <v>92</v>
      </c>
      <c r="G1112" s="323"/>
      <c r="H1112" s="648"/>
      <c r="I1112" s="194"/>
    </row>
    <row r="1113" spans="1:9" ht="15" x14ac:dyDescent="0.25">
      <c r="A1113" s="493" t="s">
        <v>1328</v>
      </c>
      <c r="B1113" s="257" t="s">
        <v>1159</v>
      </c>
      <c r="C1113" s="477">
        <v>0</v>
      </c>
      <c r="D1113" s="477">
        <v>500</v>
      </c>
      <c r="E1113" s="257" t="s">
        <v>893</v>
      </c>
      <c r="F1113" s="476" t="s">
        <v>92</v>
      </c>
      <c r="G1113" s="323"/>
      <c r="H1113" s="648"/>
      <c r="I1113" s="194"/>
    </row>
    <row r="1114" spans="1:9" ht="15" x14ac:dyDescent="0.25">
      <c r="A1114" s="493" t="s">
        <v>1329</v>
      </c>
      <c r="B1114" s="257" t="s">
        <v>1161</v>
      </c>
      <c r="C1114" s="475" t="s">
        <v>77</v>
      </c>
      <c r="D1114" s="475" t="s">
        <v>77</v>
      </c>
      <c r="E1114" s="257" t="s">
        <v>77</v>
      </c>
      <c r="F1114" s="476" t="s">
        <v>91</v>
      </c>
      <c r="G1114" s="323"/>
      <c r="H1114" s="648"/>
      <c r="I1114" s="194"/>
    </row>
    <row r="1115" spans="1:9" ht="15" x14ac:dyDescent="0.25">
      <c r="A1115" s="493" t="s">
        <v>1330</v>
      </c>
      <c r="B1115" s="257" t="s">
        <v>1159</v>
      </c>
      <c r="C1115" s="477">
        <v>0</v>
      </c>
      <c r="D1115" s="477">
        <v>500</v>
      </c>
      <c r="E1115" s="257" t="s">
        <v>893</v>
      </c>
      <c r="F1115" s="476" t="s">
        <v>92</v>
      </c>
      <c r="G1115" s="323"/>
      <c r="H1115" s="648"/>
      <c r="I1115" s="194"/>
    </row>
    <row r="1116" spans="1:9" ht="15" x14ac:dyDescent="0.25">
      <c r="A1116" s="493" t="s">
        <v>1331</v>
      </c>
      <c r="B1116" s="257" t="s">
        <v>1159</v>
      </c>
      <c r="C1116" s="477">
        <v>0</v>
      </c>
      <c r="D1116" s="477">
        <v>5</v>
      </c>
      <c r="E1116" s="257" t="s">
        <v>84</v>
      </c>
      <c r="F1116" s="476" t="s">
        <v>92</v>
      </c>
      <c r="G1116" s="323"/>
      <c r="H1116" s="648"/>
      <c r="I1116" s="194"/>
    </row>
    <row r="1117" spans="1:9" ht="15" x14ac:dyDescent="0.25">
      <c r="A1117" s="493" t="s">
        <v>1210</v>
      </c>
      <c r="B1117" s="257" t="s">
        <v>1161</v>
      </c>
      <c r="C1117" s="475" t="s">
        <v>77</v>
      </c>
      <c r="D1117" s="475" t="s">
        <v>77</v>
      </c>
      <c r="E1117" s="257" t="s">
        <v>77</v>
      </c>
      <c r="F1117" s="476" t="s">
        <v>91</v>
      </c>
      <c r="G1117" s="323"/>
      <c r="H1117" s="648"/>
      <c r="I1117" s="194"/>
    </row>
    <row r="1118" spans="1:9" ht="15" x14ac:dyDescent="0.25">
      <c r="A1118" s="493" t="s">
        <v>1332</v>
      </c>
      <c r="B1118" s="257" t="s">
        <v>1159</v>
      </c>
      <c r="C1118" s="477">
        <v>0</v>
      </c>
      <c r="D1118" s="477">
        <v>500</v>
      </c>
      <c r="E1118" s="257" t="s">
        <v>893</v>
      </c>
      <c r="F1118" s="476" t="s">
        <v>92</v>
      </c>
      <c r="G1118" s="323"/>
      <c r="H1118" s="648"/>
      <c r="I1118" s="194"/>
    </row>
    <row r="1119" spans="1:9" ht="15" x14ac:dyDescent="0.25">
      <c r="A1119" s="493" t="s">
        <v>1211</v>
      </c>
      <c r="B1119" s="257" t="s">
        <v>1159</v>
      </c>
      <c r="C1119" s="477">
        <v>0</v>
      </c>
      <c r="D1119" s="477">
        <v>5</v>
      </c>
      <c r="E1119" s="257" t="s">
        <v>84</v>
      </c>
      <c r="F1119" s="476" t="s">
        <v>92</v>
      </c>
      <c r="G1119" s="323"/>
      <c r="H1119" s="648"/>
      <c r="I1119" s="194"/>
    </row>
    <row r="1120" spans="1:9" ht="15" x14ac:dyDescent="0.25">
      <c r="A1120" s="493" t="s">
        <v>1333</v>
      </c>
      <c r="B1120" s="257" t="s">
        <v>1159</v>
      </c>
      <c r="C1120" s="477">
        <v>0</v>
      </c>
      <c r="D1120" s="477">
        <v>500</v>
      </c>
      <c r="E1120" s="257" t="s">
        <v>88</v>
      </c>
      <c r="F1120" s="476" t="s">
        <v>92</v>
      </c>
      <c r="G1120" s="323"/>
      <c r="H1120" s="648"/>
      <c r="I1120" s="194"/>
    </row>
    <row r="1121" spans="1:9" ht="15" x14ac:dyDescent="0.25">
      <c r="A1121" s="493" t="s">
        <v>1334</v>
      </c>
      <c r="B1121" s="257" t="s">
        <v>1159</v>
      </c>
      <c r="C1121" s="477">
        <v>0</v>
      </c>
      <c r="D1121" s="477">
        <v>500</v>
      </c>
      <c r="E1121" s="257" t="s">
        <v>88</v>
      </c>
      <c r="F1121" s="476" t="s">
        <v>92</v>
      </c>
      <c r="G1121" s="323"/>
      <c r="H1121" s="648"/>
      <c r="I1121" s="194"/>
    </row>
    <row r="1122" spans="1:9" ht="15" x14ac:dyDescent="0.25">
      <c r="A1122" s="493" t="s">
        <v>1335</v>
      </c>
      <c r="B1122" s="257" t="s">
        <v>1159</v>
      </c>
      <c r="C1122" s="477">
        <v>0</v>
      </c>
      <c r="D1122" s="477">
        <v>10000</v>
      </c>
      <c r="E1122" s="257" t="s">
        <v>82</v>
      </c>
      <c r="F1122" s="476" t="s">
        <v>92</v>
      </c>
      <c r="G1122" s="323"/>
      <c r="H1122" s="531"/>
      <c r="I1122" s="194"/>
    </row>
    <row r="1123" spans="1:9" ht="15" x14ac:dyDescent="0.25">
      <c r="A1123" s="493" t="s">
        <v>644</v>
      </c>
      <c r="B1123" s="257" t="s">
        <v>1161</v>
      </c>
      <c r="C1123" s="557" t="s">
        <v>77</v>
      </c>
      <c r="D1123" s="557" t="s">
        <v>77</v>
      </c>
      <c r="E1123" s="257" t="s">
        <v>77</v>
      </c>
      <c r="F1123" s="476" t="s">
        <v>91</v>
      </c>
      <c r="G1123" s="323"/>
      <c r="H1123" s="531"/>
      <c r="I1123" s="194"/>
    </row>
    <row r="1124" spans="1:9" ht="15" x14ac:dyDescent="0.25">
      <c r="A1124" s="493" t="s">
        <v>1336</v>
      </c>
      <c r="B1124" s="257" t="s">
        <v>1159</v>
      </c>
      <c r="C1124" s="477">
        <v>0</v>
      </c>
      <c r="D1124" s="477">
        <v>5</v>
      </c>
      <c r="E1124" s="257" t="s">
        <v>84</v>
      </c>
      <c r="F1124" s="476" t="s">
        <v>92</v>
      </c>
      <c r="G1124" s="323"/>
      <c r="H1124" s="531"/>
      <c r="I1124" s="194"/>
    </row>
    <row r="1125" spans="1:9" ht="15" x14ac:dyDescent="0.25">
      <c r="A1125" s="493" t="s">
        <v>1337</v>
      </c>
      <c r="B1125" s="257" t="s">
        <v>1159</v>
      </c>
      <c r="C1125" s="477">
        <v>0</v>
      </c>
      <c r="D1125" s="477">
        <v>500</v>
      </c>
      <c r="E1125" s="257" t="s">
        <v>87</v>
      </c>
      <c r="F1125" s="476" t="s">
        <v>92</v>
      </c>
      <c r="G1125" s="323"/>
      <c r="H1125" s="531"/>
      <c r="I1125" s="194"/>
    </row>
    <row r="1126" spans="1:9" ht="15" x14ac:dyDescent="0.25">
      <c r="A1126" s="493" t="s">
        <v>1338</v>
      </c>
      <c r="B1126" s="257" t="s">
        <v>1159</v>
      </c>
      <c r="C1126" s="477">
        <v>0</v>
      </c>
      <c r="D1126" s="477">
        <v>1000</v>
      </c>
      <c r="E1126" s="257" t="s">
        <v>89</v>
      </c>
      <c r="F1126" s="476" t="s">
        <v>92</v>
      </c>
      <c r="G1126" s="323"/>
      <c r="H1126" s="531"/>
      <c r="I1126" s="194"/>
    </row>
    <row r="1127" spans="1:9" ht="15" x14ac:dyDescent="0.25">
      <c r="A1127" s="493" t="s">
        <v>1339</v>
      </c>
      <c r="B1127" s="257" t="s">
        <v>1161</v>
      </c>
      <c r="C1127" s="477" t="s">
        <v>77</v>
      </c>
      <c r="D1127" s="477" t="s">
        <v>77</v>
      </c>
      <c r="E1127" s="257" t="s">
        <v>77</v>
      </c>
      <c r="F1127" s="476" t="s">
        <v>91</v>
      </c>
      <c r="G1127" s="323"/>
      <c r="H1127" s="531"/>
      <c r="I1127" s="194"/>
    </row>
    <row r="1128" spans="1:9" ht="15" x14ac:dyDescent="0.25">
      <c r="A1128" s="493" t="s">
        <v>0</v>
      </c>
      <c r="B1128" s="257" t="s">
        <v>1159</v>
      </c>
      <c r="C1128" s="477">
        <v>0</v>
      </c>
      <c r="D1128" s="477">
        <v>1000</v>
      </c>
      <c r="E1128" s="257" t="s">
        <v>83</v>
      </c>
      <c r="F1128" s="476" t="s">
        <v>92</v>
      </c>
      <c r="G1128" s="323"/>
      <c r="H1128" s="531"/>
      <c r="I1128" s="194"/>
    </row>
    <row r="1129" spans="1:9" ht="15" x14ac:dyDescent="0.25">
      <c r="A1129" s="493" t="s">
        <v>1077</v>
      </c>
      <c r="B1129" s="257" t="s">
        <v>1161</v>
      </c>
      <c r="C1129" s="475" t="s">
        <v>77</v>
      </c>
      <c r="D1129" s="475" t="s">
        <v>77</v>
      </c>
      <c r="E1129" s="257" t="s">
        <v>77</v>
      </c>
      <c r="F1129" s="476" t="s">
        <v>91</v>
      </c>
      <c r="G1129" s="323"/>
      <c r="H1129" s="531"/>
      <c r="I1129" s="194"/>
    </row>
    <row r="1130" spans="1:9" ht="15" x14ac:dyDescent="0.25">
      <c r="A1130" s="493" t="s">
        <v>1078</v>
      </c>
      <c r="B1130" s="257" t="s">
        <v>1159</v>
      </c>
      <c r="C1130" s="477">
        <v>0</v>
      </c>
      <c r="D1130" s="477">
        <v>1000</v>
      </c>
      <c r="E1130" s="257" t="s">
        <v>83</v>
      </c>
      <c r="F1130" s="476" t="s">
        <v>92</v>
      </c>
      <c r="G1130" s="323"/>
      <c r="H1130" s="531"/>
      <c r="I1130" s="194"/>
    </row>
    <row r="1131" spans="1:9" ht="15" x14ac:dyDescent="0.25">
      <c r="A1131" s="493" t="s">
        <v>340</v>
      </c>
      <c r="B1131" s="257" t="s">
        <v>1159</v>
      </c>
      <c r="C1131" s="477">
        <v>0</v>
      </c>
      <c r="D1131" s="477">
        <v>10000</v>
      </c>
      <c r="E1131" s="257" t="s">
        <v>82</v>
      </c>
      <c r="F1131" s="476" t="s">
        <v>92</v>
      </c>
      <c r="G1131" s="323"/>
      <c r="H1131" s="648" t="s">
        <v>339</v>
      </c>
      <c r="I1131" s="194">
        <v>980</v>
      </c>
    </row>
    <row r="1132" spans="1:9" ht="15" x14ac:dyDescent="0.25">
      <c r="A1132" s="493" t="s">
        <v>341</v>
      </c>
      <c r="B1132" s="257" t="s">
        <v>1159</v>
      </c>
      <c r="C1132" s="477">
        <v>0</v>
      </c>
      <c r="D1132" s="477">
        <v>10000</v>
      </c>
      <c r="E1132" s="257" t="s">
        <v>82</v>
      </c>
      <c r="F1132" s="476" t="s">
        <v>92</v>
      </c>
      <c r="G1132" s="323"/>
      <c r="H1132" s="648"/>
      <c r="I1132" s="194">
        <v>1100</v>
      </c>
    </row>
    <row r="1133" spans="1:9" ht="15" x14ac:dyDescent="0.25">
      <c r="A1133" s="493" t="s">
        <v>342</v>
      </c>
      <c r="B1133" s="257" t="s">
        <v>1159</v>
      </c>
      <c r="C1133" s="477">
        <v>0</v>
      </c>
      <c r="D1133" s="477">
        <v>10000</v>
      </c>
      <c r="E1133" s="257" t="s">
        <v>82</v>
      </c>
      <c r="F1133" s="476" t="s">
        <v>92</v>
      </c>
      <c r="G1133" s="323"/>
      <c r="H1133" s="648"/>
      <c r="I1133" s="194"/>
    </row>
    <row r="1134" spans="1:9" ht="15" x14ac:dyDescent="0.25">
      <c r="A1134" s="493" t="s">
        <v>343</v>
      </c>
      <c r="B1134" s="257" t="s">
        <v>1159</v>
      </c>
      <c r="C1134" s="477">
        <v>0</v>
      </c>
      <c r="D1134" s="477">
        <v>10000</v>
      </c>
      <c r="E1134" s="257" t="s">
        <v>82</v>
      </c>
      <c r="F1134" s="476" t="s">
        <v>92</v>
      </c>
      <c r="G1134" s="323"/>
      <c r="H1134" s="648"/>
      <c r="I1134" s="194"/>
    </row>
    <row r="1135" spans="1:9" ht="15" x14ac:dyDescent="0.25">
      <c r="A1135" s="474" t="s">
        <v>1179</v>
      </c>
      <c r="B1135" s="257" t="s">
        <v>1159</v>
      </c>
      <c r="C1135" s="477">
        <v>0</v>
      </c>
      <c r="D1135" s="477">
        <v>10000</v>
      </c>
      <c r="E1135" s="257" t="s">
        <v>81</v>
      </c>
      <c r="F1135" s="476" t="s">
        <v>92</v>
      </c>
      <c r="G1135" s="323"/>
      <c r="H1135" s="531"/>
      <c r="I1135" s="194"/>
    </row>
    <row r="1136" spans="1:9" ht="15" x14ac:dyDescent="0.25">
      <c r="A1136" s="481" t="s">
        <v>1172</v>
      </c>
      <c r="B1136" s="319" t="s">
        <v>1159</v>
      </c>
      <c r="C1136" s="482">
        <v>0</v>
      </c>
      <c r="D1136" s="482">
        <v>1000000000</v>
      </c>
      <c r="E1136" s="483" t="s">
        <v>1173</v>
      </c>
      <c r="F1136" s="484" t="s">
        <v>92</v>
      </c>
      <c r="G1136" s="323"/>
      <c r="H1136" s="531"/>
      <c r="I1136" s="194"/>
    </row>
    <row r="1137" spans="1:9" thickBot="1" x14ac:dyDescent="0.3">
      <c r="A1137" s="485" t="s">
        <v>1174</v>
      </c>
      <c r="B1137" s="486" t="s">
        <v>1161</v>
      </c>
      <c r="C1137" s="487" t="s">
        <v>77</v>
      </c>
      <c r="D1137" s="487" t="s">
        <v>77</v>
      </c>
      <c r="E1137" s="486" t="s">
        <v>77</v>
      </c>
      <c r="F1137" s="488" t="s">
        <v>91</v>
      </c>
      <c r="G1137" s="323"/>
      <c r="H1137" s="532"/>
      <c r="I1137" s="195" t="s">
        <v>1175</v>
      </c>
    </row>
    <row r="1138" spans="1:9" thickBot="1" x14ac:dyDescent="0.3">
      <c r="A1138" s="511"/>
      <c r="B1138" s="18"/>
      <c r="C1138" s="512"/>
      <c r="D1138" s="512"/>
      <c r="E1138" s="18"/>
      <c r="F1138" s="18"/>
      <c r="G1138" s="323"/>
      <c r="H1138" s="513"/>
      <c r="I1138" s="204"/>
    </row>
    <row r="1139" spans="1:9" thickBot="1" x14ac:dyDescent="0.3">
      <c r="A1139" s="465" t="s">
        <v>1187</v>
      </c>
      <c r="B1139" s="649" t="s">
        <v>1255</v>
      </c>
      <c r="C1139" s="652"/>
      <c r="D1139" s="652"/>
      <c r="E1139" s="652"/>
      <c r="F1139" s="653"/>
      <c r="G1139" s="466"/>
      <c r="H1139" s="530"/>
      <c r="I1139" s="435"/>
    </row>
    <row r="1140" spans="1:9" thickBot="1" x14ac:dyDescent="0.3">
      <c r="A1140" s="467" t="s">
        <v>1188</v>
      </c>
      <c r="B1140" s="649" t="s">
        <v>1256</v>
      </c>
      <c r="C1140" s="652"/>
      <c r="D1140" s="652"/>
      <c r="E1140" s="652"/>
      <c r="F1140" s="653"/>
      <c r="G1140" s="466"/>
      <c r="H1140" s="531"/>
      <c r="I1140" s="448"/>
    </row>
    <row r="1141" spans="1:9" thickBot="1" x14ac:dyDescent="0.3">
      <c r="A1141" s="465" t="s">
        <v>1189</v>
      </c>
      <c r="B1141" s="649" t="s">
        <v>1192</v>
      </c>
      <c r="C1141" s="652"/>
      <c r="D1141" s="652"/>
      <c r="E1141" s="652"/>
      <c r="F1141" s="653"/>
      <c r="G1141" s="466"/>
      <c r="H1141" s="531"/>
      <c r="I1141" s="448"/>
    </row>
    <row r="1142" spans="1:9" thickBot="1" x14ac:dyDescent="0.3">
      <c r="A1142" s="465" t="s">
        <v>769</v>
      </c>
      <c r="B1142" s="649" t="s">
        <v>1275</v>
      </c>
      <c r="C1142" s="652"/>
      <c r="D1142" s="652"/>
      <c r="E1142" s="652"/>
      <c r="F1142" s="653"/>
      <c r="G1142" s="466"/>
      <c r="H1142" s="531"/>
      <c r="I1142" s="437"/>
    </row>
    <row r="1143" spans="1:9" ht="75.75" thickBot="1" x14ac:dyDescent="0.3">
      <c r="A1143" s="205" t="s">
        <v>765</v>
      </c>
      <c r="B1143" s="11" t="s">
        <v>105</v>
      </c>
      <c r="C1143" s="9" t="s">
        <v>73</v>
      </c>
      <c r="D1143" s="9" t="s">
        <v>74</v>
      </c>
      <c r="E1143" s="9" t="s">
        <v>75</v>
      </c>
      <c r="F1143" s="468" t="s">
        <v>1157</v>
      </c>
      <c r="G1143" s="469"/>
      <c r="H1143" s="531"/>
      <c r="I1143" s="435"/>
    </row>
    <row r="1144" spans="1:9" ht="15" x14ac:dyDescent="0.25">
      <c r="A1144" s="489" t="s">
        <v>1158</v>
      </c>
      <c r="B1144" s="144" t="s">
        <v>1159</v>
      </c>
      <c r="C1144" s="490">
        <v>1</v>
      </c>
      <c r="D1144" s="490" t="s">
        <v>700</v>
      </c>
      <c r="E1144" s="144" t="s">
        <v>77</v>
      </c>
      <c r="F1144" s="147" t="s">
        <v>92</v>
      </c>
      <c r="G1144" s="323"/>
      <c r="H1144" s="531"/>
      <c r="I1144" s="470">
        <v>42511</v>
      </c>
    </row>
    <row r="1145" spans="1:9" ht="15" x14ac:dyDescent="0.25">
      <c r="A1145" s="474" t="s">
        <v>346</v>
      </c>
      <c r="B1145" s="257" t="s">
        <v>1161</v>
      </c>
      <c r="C1145" s="475" t="s">
        <v>77</v>
      </c>
      <c r="D1145" s="475" t="s">
        <v>77</v>
      </c>
      <c r="E1145" s="257" t="s">
        <v>77</v>
      </c>
      <c r="F1145" s="476" t="s">
        <v>91</v>
      </c>
      <c r="G1145" s="323"/>
      <c r="H1145" s="648" t="s">
        <v>339</v>
      </c>
      <c r="I1145" s="194" t="s">
        <v>1346</v>
      </c>
    </row>
    <row r="1146" spans="1:9" ht="15" x14ac:dyDescent="0.25">
      <c r="A1146" s="474" t="s">
        <v>1176</v>
      </c>
      <c r="B1146" s="257" t="s">
        <v>1161</v>
      </c>
      <c r="C1146" s="475" t="s">
        <v>77</v>
      </c>
      <c r="D1146" s="475" t="s">
        <v>77</v>
      </c>
      <c r="E1146" s="257" t="s">
        <v>77</v>
      </c>
      <c r="F1146" s="476" t="s">
        <v>91</v>
      </c>
      <c r="G1146" s="323"/>
      <c r="H1146" s="648"/>
      <c r="I1146" s="194"/>
    </row>
    <row r="1147" spans="1:9" ht="15" x14ac:dyDescent="0.25">
      <c r="A1147" s="474" t="s">
        <v>1190</v>
      </c>
      <c r="B1147" s="257"/>
      <c r="C1147" s="475"/>
      <c r="D1147" s="475"/>
      <c r="E1147" s="257" t="s">
        <v>77</v>
      </c>
      <c r="F1147" s="476" t="s">
        <v>91</v>
      </c>
      <c r="G1147" s="323"/>
      <c r="H1147" s="539"/>
      <c r="I1147" s="194"/>
    </row>
    <row r="1148" spans="1:9" ht="15" x14ac:dyDescent="0.25">
      <c r="A1148" s="474" t="s">
        <v>1191</v>
      </c>
      <c r="B1148" s="257"/>
      <c r="C1148" s="475"/>
      <c r="D1148" s="475"/>
      <c r="E1148" s="257" t="s">
        <v>77</v>
      </c>
      <c r="F1148" s="476" t="s">
        <v>91</v>
      </c>
      <c r="G1148" s="323"/>
      <c r="H1148" s="539"/>
      <c r="I1148" s="194"/>
    </row>
    <row r="1149" spans="1:9" ht="15" x14ac:dyDescent="0.25">
      <c r="A1149" s="474" t="s">
        <v>1259</v>
      </c>
      <c r="B1149" s="257"/>
      <c r="C1149" s="475"/>
      <c r="D1149" s="475"/>
      <c r="E1149" s="257" t="s">
        <v>77</v>
      </c>
      <c r="F1149" s="476" t="s">
        <v>91</v>
      </c>
      <c r="G1149" s="323"/>
      <c r="H1149" s="539"/>
      <c r="I1149" s="194"/>
    </row>
    <row r="1150" spans="1:9" ht="15" x14ac:dyDescent="0.25">
      <c r="A1150" s="474" t="s">
        <v>1260</v>
      </c>
      <c r="B1150" s="257"/>
      <c r="C1150" s="475"/>
      <c r="D1150" s="475"/>
      <c r="E1150" s="257" t="s">
        <v>77</v>
      </c>
      <c r="F1150" s="476" t="s">
        <v>91</v>
      </c>
      <c r="G1150" s="323"/>
      <c r="H1150" s="539"/>
      <c r="I1150" s="194"/>
    </row>
    <row r="1151" spans="1:9" ht="15" x14ac:dyDescent="0.25">
      <c r="A1151" s="474" t="s">
        <v>1269</v>
      </c>
      <c r="B1151" s="257"/>
      <c r="C1151" s="475"/>
      <c r="D1151" s="475"/>
      <c r="E1151" s="257" t="s">
        <v>77</v>
      </c>
      <c r="F1151" s="476" t="s">
        <v>91</v>
      </c>
      <c r="G1151" s="323"/>
      <c r="H1151" s="539"/>
      <c r="I1151" s="194"/>
    </row>
    <row r="1152" spans="1:9" ht="15" x14ac:dyDescent="0.25">
      <c r="A1152" s="474" t="s">
        <v>1162</v>
      </c>
      <c r="B1152" s="257" t="s">
        <v>1159</v>
      </c>
      <c r="C1152" s="477">
        <v>0</v>
      </c>
      <c r="D1152" s="477">
        <v>10000</v>
      </c>
      <c r="E1152" s="257" t="s">
        <v>82</v>
      </c>
      <c r="F1152" s="476" t="s">
        <v>92</v>
      </c>
      <c r="G1152" s="323"/>
      <c r="H1152" s="531"/>
      <c r="I1152" s="194">
        <v>1150</v>
      </c>
    </row>
    <row r="1153" spans="1:9" ht="15" x14ac:dyDescent="0.25">
      <c r="A1153" s="474" t="s">
        <v>1163</v>
      </c>
      <c r="B1153" s="257" t="s">
        <v>1159</v>
      </c>
      <c r="C1153" s="477">
        <v>0</v>
      </c>
      <c r="D1153" s="477">
        <v>10000</v>
      </c>
      <c r="E1153" s="257" t="s">
        <v>82</v>
      </c>
      <c r="F1153" s="476" t="s">
        <v>92</v>
      </c>
      <c r="G1153" s="323"/>
      <c r="H1153" s="531"/>
      <c r="I1153" s="526">
        <v>1150</v>
      </c>
    </row>
    <row r="1154" spans="1:9" ht="15" x14ac:dyDescent="0.25">
      <c r="A1154" s="474" t="s">
        <v>1165</v>
      </c>
      <c r="B1154" s="257" t="s">
        <v>1159</v>
      </c>
      <c r="C1154" s="477">
        <v>1000</v>
      </c>
      <c r="D1154" s="477">
        <v>-10000</v>
      </c>
      <c r="E1154" s="257" t="s">
        <v>82</v>
      </c>
      <c r="F1154" s="476" t="s">
        <v>92</v>
      </c>
      <c r="G1154" s="323"/>
      <c r="H1154" s="531"/>
      <c r="I1154" s="194"/>
    </row>
    <row r="1155" spans="1:9" ht="15" x14ac:dyDescent="0.25">
      <c r="A1155" s="474" t="s">
        <v>1166</v>
      </c>
      <c r="B1155" s="257" t="s">
        <v>1159</v>
      </c>
      <c r="C1155" s="477">
        <v>1000</v>
      </c>
      <c r="D1155" s="477">
        <v>-10000</v>
      </c>
      <c r="E1155" s="257" t="s">
        <v>82</v>
      </c>
      <c r="F1155" s="476" t="s">
        <v>92</v>
      </c>
      <c r="G1155" s="323"/>
      <c r="H1155" s="531"/>
      <c r="I1155" s="194"/>
    </row>
    <row r="1156" spans="1:9" ht="15" x14ac:dyDescent="0.25">
      <c r="A1156" s="474" t="s">
        <v>1167</v>
      </c>
      <c r="B1156" s="257" t="s">
        <v>1159</v>
      </c>
      <c r="C1156" s="477">
        <v>0</v>
      </c>
      <c r="D1156" s="477">
        <v>10000</v>
      </c>
      <c r="E1156" s="257" t="s">
        <v>82</v>
      </c>
      <c r="F1156" s="476" t="s">
        <v>92</v>
      </c>
      <c r="G1156" s="466"/>
      <c r="H1156" s="531"/>
      <c r="I1156" s="194"/>
    </row>
    <row r="1157" spans="1:9" ht="15" x14ac:dyDescent="0.25">
      <c r="A1157" s="474" t="s">
        <v>126</v>
      </c>
      <c r="B1157" s="257" t="s">
        <v>1159</v>
      </c>
      <c r="C1157" s="477">
        <v>0</v>
      </c>
      <c r="D1157" s="477">
        <v>10000</v>
      </c>
      <c r="E1157" s="257" t="s">
        <v>82</v>
      </c>
      <c r="F1157" s="476" t="s">
        <v>92</v>
      </c>
      <c r="G1157" s="466"/>
      <c r="H1157" s="531"/>
      <c r="I1157" s="194"/>
    </row>
    <row r="1158" spans="1:9" ht="15" x14ac:dyDescent="0.25">
      <c r="A1158" s="474" t="s">
        <v>139</v>
      </c>
      <c r="B1158" s="257" t="s">
        <v>1159</v>
      </c>
      <c r="C1158" s="477">
        <v>0</v>
      </c>
      <c r="D1158" s="477">
        <v>360</v>
      </c>
      <c r="E1158" s="257" t="s">
        <v>1168</v>
      </c>
      <c r="F1158" s="476" t="s">
        <v>92</v>
      </c>
      <c r="G1158" s="466"/>
      <c r="H1158" s="531"/>
      <c r="I1158" s="194"/>
    </row>
    <row r="1159" spans="1:9" ht="15" x14ac:dyDescent="0.25">
      <c r="A1159" s="474" t="s">
        <v>1000</v>
      </c>
      <c r="B1159" s="257" t="s">
        <v>1159</v>
      </c>
      <c r="C1159" s="477">
        <v>0</v>
      </c>
      <c r="D1159" s="477">
        <v>360</v>
      </c>
      <c r="E1159" s="257" t="s">
        <v>1168</v>
      </c>
      <c r="F1159" s="476" t="s">
        <v>92</v>
      </c>
      <c r="G1159" s="466"/>
      <c r="H1159" s="531"/>
      <c r="I1159" s="194"/>
    </row>
    <row r="1160" spans="1:9" x14ac:dyDescent="0.25">
      <c r="A1160" s="478" t="s">
        <v>1169</v>
      </c>
      <c r="B1160" s="257"/>
      <c r="C1160" s="479"/>
      <c r="D1160" s="479"/>
      <c r="E1160" s="479"/>
      <c r="F1160" s="480"/>
      <c r="G1160" s="466"/>
      <c r="H1160" s="531"/>
      <c r="I1160" s="527"/>
    </row>
    <row r="1161" spans="1:9" ht="30" x14ac:dyDescent="0.25">
      <c r="A1161" s="474" t="s">
        <v>1170</v>
      </c>
      <c r="B1161" s="257" t="s">
        <v>1161</v>
      </c>
      <c r="C1161" s="475" t="s">
        <v>77</v>
      </c>
      <c r="D1161" s="475" t="s">
        <v>77</v>
      </c>
      <c r="E1161" s="257" t="s">
        <v>77</v>
      </c>
      <c r="F1161" s="476" t="s">
        <v>91</v>
      </c>
      <c r="G1161" s="323"/>
      <c r="H1161" s="531"/>
      <c r="I1161" s="455" t="s">
        <v>1193</v>
      </c>
    </row>
    <row r="1162" spans="1:9" ht="15" x14ac:dyDescent="0.25">
      <c r="A1162" s="474" t="s">
        <v>1177</v>
      </c>
      <c r="B1162" s="257" t="s">
        <v>1159</v>
      </c>
      <c r="C1162" s="477">
        <v>0</v>
      </c>
      <c r="D1162" s="477">
        <v>10000</v>
      </c>
      <c r="E1162" s="257" t="s">
        <v>81</v>
      </c>
      <c r="F1162" s="476" t="s">
        <v>92</v>
      </c>
      <c r="G1162" s="323"/>
      <c r="H1162" s="648" t="s">
        <v>339</v>
      </c>
      <c r="I1162" s="194"/>
    </row>
    <row r="1163" spans="1:9" ht="15" x14ac:dyDescent="0.25">
      <c r="A1163" s="474" t="s">
        <v>1258</v>
      </c>
      <c r="B1163" s="257" t="s">
        <v>1159</v>
      </c>
      <c r="C1163" s="477">
        <v>0</v>
      </c>
      <c r="D1163" s="477">
        <v>10000</v>
      </c>
      <c r="E1163" s="257" t="s">
        <v>81</v>
      </c>
      <c r="F1163" s="476" t="s">
        <v>92</v>
      </c>
      <c r="G1163" s="323"/>
      <c r="H1163" s="648"/>
      <c r="I1163" s="194"/>
    </row>
    <row r="1164" spans="1:9" ht="15" x14ac:dyDescent="0.25">
      <c r="A1164" s="474" t="s">
        <v>1194</v>
      </c>
      <c r="B1164" s="257" t="s">
        <v>1159</v>
      </c>
      <c r="C1164" s="491">
        <v>1</v>
      </c>
      <c r="D1164" s="491" t="s">
        <v>700</v>
      </c>
      <c r="E1164" s="257" t="s">
        <v>77</v>
      </c>
      <c r="F1164" s="476" t="s">
        <v>92</v>
      </c>
      <c r="G1164" s="323"/>
      <c r="H1164" s="531"/>
      <c r="I1164" s="492">
        <v>42511</v>
      </c>
    </row>
    <row r="1165" spans="1:9" ht="15" x14ac:dyDescent="0.25">
      <c r="A1165" s="474" t="s">
        <v>1195</v>
      </c>
      <c r="B1165" s="257" t="s">
        <v>1159</v>
      </c>
      <c r="C1165" s="491">
        <v>1</v>
      </c>
      <c r="D1165" s="491" t="s">
        <v>700</v>
      </c>
      <c r="E1165" s="257" t="s">
        <v>77</v>
      </c>
      <c r="F1165" s="476" t="s">
        <v>92</v>
      </c>
      <c r="G1165" s="323"/>
      <c r="H1165" s="531"/>
      <c r="I1165" s="492">
        <v>42511</v>
      </c>
    </row>
    <row r="1166" spans="1:9" ht="15" x14ac:dyDescent="0.25">
      <c r="A1166" s="471" t="s">
        <v>1160</v>
      </c>
      <c r="B1166" s="319" t="s">
        <v>1159</v>
      </c>
      <c r="C1166" s="472">
        <v>0</v>
      </c>
      <c r="D1166" s="472">
        <v>10000</v>
      </c>
      <c r="E1166" s="473" t="s">
        <v>98</v>
      </c>
      <c r="F1166" s="352" t="s">
        <v>92</v>
      </c>
      <c r="G1166" s="323"/>
      <c r="H1166" s="531"/>
      <c r="I1166" s="194"/>
    </row>
    <row r="1167" spans="1:9" ht="15" x14ac:dyDescent="0.25">
      <c r="A1167" s="474" t="s">
        <v>193</v>
      </c>
      <c r="B1167" s="257" t="s">
        <v>1159</v>
      </c>
      <c r="C1167" s="501">
        <v>0</v>
      </c>
      <c r="D1167" s="501">
        <v>10000</v>
      </c>
      <c r="E1167" s="257" t="s">
        <v>82</v>
      </c>
      <c r="F1167" s="476" t="s">
        <v>92</v>
      </c>
      <c r="G1167" s="323"/>
      <c r="H1167" s="531"/>
      <c r="I1167" s="194"/>
    </row>
    <row r="1168" spans="1:9" ht="15" x14ac:dyDescent="0.25">
      <c r="A1168" s="474" t="s">
        <v>210</v>
      </c>
      <c r="B1168" s="257" t="s">
        <v>1161</v>
      </c>
      <c r="C1168" s="475" t="s">
        <v>77</v>
      </c>
      <c r="D1168" s="475" t="s">
        <v>77</v>
      </c>
      <c r="E1168" s="257" t="s">
        <v>77</v>
      </c>
      <c r="F1168" s="476" t="s">
        <v>91</v>
      </c>
      <c r="G1168" s="323"/>
      <c r="H1168" s="531"/>
      <c r="I1168" s="455" t="s">
        <v>1219</v>
      </c>
    </row>
    <row r="1169" spans="1:9" ht="15" x14ac:dyDescent="0.25">
      <c r="A1169" s="474" t="s">
        <v>591</v>
      </c>
      <c r="B1169" s="257" t="s">
        <v>1159</v>
      </c>
      <c r="C1169" s="477">
        <v>0</v>
      </c>
      <c r="D1169" s="477">
        <v>10000</v>
      </c>
      <c r="E1169" s="257" t="s">
        <v>82</v>
      </c>
      <c r="F1169" s="476" t="s">
        <v>92</v>
      </c>
      <c r="G1169" s="323"/>
      <c r="H1169" s="531"/>
      <c r="I1169" s="194">
        <v>800</v>
      </c>
    </row>
    <row r="1170" spans="1:9" ht="15" x14ac:dyDescent="0.25">
      <c r="A1170" s="474" t="s">
        <v>1164</v>
      </c>
      <c r="B1170" s="257" t="s">
        <v>1159</v>
      </c>
      <c r="C1170" s="477">
        <v>0</v>
      </c>
      <c r="D1170" s="477">
        <v>10000</v>
      </c>
      <c r="E1170" s="257" t="s">
        <v>82</v>
      </c>
      <c r="F1170" s="476" t="s">
        <v>92</v>
      </c>
      <c r="G1170" s="323"/>
      <c r="H1170" s="531"/>
      <c r="I1170" s="201">
        <v>1150</v>
      </c>
    </row>
    <row r="1171" spans="1:9" ht="15" x14ac:dyDescent="0.25">
      <c r="A1171" s="474" t="s">
        <v>1196</v>
      </c>
      <c r="B1171" s="257" t="s">
        <v>1159</v>
      </c>
      <c r="C1171" s="477">
        <v>0</v>
      </c>
      <c r="D1171" s="477">
        <v>10000</v>
      </c>
      <c r="E1171" s="257" t="s">
        <v>82</v>
      </c>
      <c r="F1171" s="476" t="s">
        <v>92</v>
      </c>
      <c r="G1171" s="323"/>
      <c r="H1171" s="531"/>
      <c r="I1171" s="194">
        <v>1150</v>
      </c>
    </row>
    <row r="1172" spans="1:9" ht="15" x14ac:dyDescent="0.25">
      <c r="A1172" s="474" t="s">
        <v>1197</v>
      </c>
      <c r="B1172" s="257" t="s">
        <v>1159</v>
      </c>
      <c r="C1172" s="477">
        <v>0</v>
      </c>
      <c r="D1172" s="477">
        <v>10000</v>
      </c>
      <c r="E1172" s="257" t="s">
        <v>82</v>
      </c>
      <c r="F1172" s="476" t="s">
        <v>92</v>
      </c>
      <c r="G1172" s="323"/>
      <c r="H1172" s="531"/>
      <c r="I1172" s="526">
        <v>1150</v>
      </c>
    </row>
    <row r="1173" spans="1:9" ht="16.5" customHeight="1" x14ac:dyDescent="0.25">
      <c r="A1173" s="474" t="s">
        <v>1198</v>
      </c>
      <c r="B1173" s="257" t="s">
        <v>1161</v>
      </c>
      <c r="C1173" s="475" t="s">
        <v>77</v>
      </c>
      <c r="D1173" s="475" t="s">
        <v>77</v>
      </c>
      <c r="E1173" s="257" t="s">
        <v>77</v>
      </c>
      <c r="F1173" s="476" t="s">
        <v>92</v>
      </c>
      <c r="G1173" s="323"/>
      <c r="H1173" s="531"/>
      <c r="I1173" s="194"/>
    </row>
    <row r="1174" spans="1:9" ht="44.25" customHeight="1" x14ac:dyDescent="0.25">
      <c r="A1174" s="493" t="s">
        <v>350</v>
      </c>
      <c r="B1174" s="257" t="s">
        <v>1161</v>
      </c>
      <c r="C1174" s="475" t="s">
        <v>77</v>
      </c>
      <c r="D1174" s="475" t="s">
        <v>77</v>
      </c>
      <c r="E1174" s="257" t="s">
        <v>77</v>
      </c>
      <c r="F1174" s="476" t="s">
        <v>91</v>
      </c>
      <c r="G1174" s="323"/>
      <c r="H1174" s="531"/>
      <c r="I1174" s="455" t="s">
        <v>1186</v>
      </c>
    </row>
    <row r="1175" spans="1:9" ht="15" x14ac:dyDescent="0.25">
      <c r="A1175" s="493" t="s">
        <v>351</v>
      </c>
      <c r="B1175" s="257" t="s">
        <v>1159</v>
      </c>
      <c r="C1175" s="477">
        <v>0</v>
      </c>
      <c r="D1175" s="477">
        <v>500</v>
      </c>
      <c r="E1175" s="257" t="s">
        <v>85</v>
      </c>
      <c r="F1175" s="476" t="s">
        <v>92</v>
      </c>
      <c r="G1175" s="323"/>
      <c r="H1175" s="531"/>
      <c r="I1175" s="194">
        <v>60</v>
      </c>
    </row>
    <row r="1176" spans="1:9" ht="15" x14ac:dyDescent="0.25">
      <c r="A1176" s="493" t="s">
        <v>352</v>
      </c>
      <c r="B1176" s="257" t="s">
        <v>1159</v>
      </c>
      <c r="C1176" s="477">
        <v>0</v>
      </c>
      <c r="D1176" s="477">
        <v>5</v>
      </c>
      <c r="E1176" s="257" t="s">
        <v>84</v>
      </c>
      <c r="F1176" s="476" t="s">
        <v>92</v>
      </c>
      <c r="G1176" s="323"/>
      <c r="H1176" s="531"/>
      <c r="I1176" s="194"/>
    </row>
    <row r="1177" spans="1:9" ht="15" x14ac:dyDescent="0.25">
      <c r="A1177" s="493" t="s">
        <v>348</v>
      </c>
      <c r="B1177" s="257" t="s">
        <v>1161</v>
      </c>
      <c r="C1177" s="475" t="s">
        <v>77</v>
      </c>
      <c r="D1177" s="475" t="s">
        <v>77</v>
      </c>
      <c r="E1177" s="257" t="s">
        <v>77</v>
      </c>
      <c r="F1177" s="476" t="s">
        <v>91</v>
      </c>
      <c r="G1177" s="323"/>
      <c r="H1177" s="648" t="s">
        <v>339</v>
      </c>
      <c r="I1177" s="455" t="s">
        <v>1365</v>
      </c>
    </row>
    <row r="1178" spans="1:9" ht="15" x14ac:dyDescent="0.25">
      <c r="A1178" s="493" t="s">
        <v>353</v>
      </c>
      <c r="B1178" s="257" t="s">
        <v>1159</v>
      </c>
      <c r="C1178" s="477">
        <v>0</v>
      </c>
      <c r="D1178" s="477">
        <v>500</v>
      </c>
      <c r="E1178" s="257" t="s">
        <v>85</v>
      </c>
      <c r="F1178" s="476" t="s">
        <v>92</v>
      </c>
      <c r="G1178" s="323"/>
      <c r="H1178" s="648"/>
      <c r="I1178" s="194">
        <v>4</v>
      </c>
    </row>
    <row r="1179" spans="1:9" ht="15" x14ac:dyDescent="0.25">
      <c r="A1179" s="493" t="s">
        <v>354</v>
      </c>
      <c r="B1179" s="257" t="s">
        <v>1159</v>
      </c>
      <c r="C1179" s="477">
        <v>0</v>
      </c>
      <c r="D1179" s="477">
        <v>5</v>
      </c>
      <c r="E1179" s="257" t="s">
        <v>84</v>
      </c>
      <c r="F1179" s="476" t="s">
        <v>92</v>
      </c>
      <c r="G1179" s="323"/>
      <c r="H1179" s="648"/>
      <c r="I1179" s="194"/>
    </row>
    <row r="1180" spans="1:9" ht="15" x14ac:dyDescent="0.25">
      <c r="A1180" s="493" t="s">
        <v>1199</v>
      </c>
      <c r="B1180" s="257" t="s">
        <v>1161</v>
      </c>
      <c r="C1180" s="475" t="s">
        <v>77</v>
      </c>
      <c r="D1180" s="475" t="s">
        <v>77</v>
      </c>
      <c r="E1180" s="257" t="s">
        <v>77</v>
      </c>
      <c r="F1180" s="476" t="s">
        <v>91</v>
      </c>
      <c r="G1180" s="323"/>
      <c r="H1180" s="648"/>
      <c r="I1180" s="455" t="s">
        <v>1278</v>
      </c>
    </row>
    <row r="1181" spans="1:9" ht="15" x14ac:dyDescent="0.25">
      <c r="A1181" s="493" t="s">
        <v>1200</v>
      </c>
      <c r="B1181" s="257" t="s">
        <v>1159</v>
      </c>
      <c r="C1181" s="477">
        <v>0</v>
      </c>
      <c r="D1181" s="477">
        <v>500</v>
      </c>
      <c r="E1181" s="257" t="s">
        <v>85</v>
      </c>
      <c r="F1181" s="476" t="s">
        <v>92</v>
      </c>
      <c r="G1181" s="323"/>
      <c r="H1181" s="648"/>
      <c r="I1181" s="194">
        <v>6</v>
      </c>
    </row>
    <row r="1182" spans="1:9" ht="15" x14ac:dyDescent="0.25">
      <c r="A1182" s="493" t="s">
        <v>1201</v>
      </c>
      <c r="B1182" s="257" t="s">
        <v>1159</v>
      </c>
      <c r="C1182" s="477">
        <v>0</v>
      </c>
      <c r="D1182" s="477">
        <v>5</v>
      </c>
      <c r="E1182" s="257" t="s">
        <v>84</v>
      </c>
      <c r="F1182" s="476" t="s">
        <v>92</v>
      </c>
      <c r="G1182" s="323"/>
      <c r="H1182" s="648"/>
      <c r="I1182" s="194"/>
    </row>
    <row r="1183" spans="1:9" ht="15" x14ac:dyDescent="0.25">
      <c r="A1183" s="493" t="s">
        <v>1261</v>
      </c>
      <c r="B1183" s="257"/>
      <c r="C1183" s="477"/>
      <c r="D1183" s="477"/>
      <c r="E1183" s="257" t="s">
        <v>77</v>
      </c>
      <c r="F1183" s="476" t="s">
        <v>91</v>
      </c>
      <c r="G1183" s="323"/>
      <c r="H1183" s="539"/>
      <c r="I1183" s="194" t="s">
        <v>1307</v>
      </c>
    </row>
    <row r="1184" spans="1:9" ht="15" x14ac:dyDescent="0.25">
      <c r="A1184" s="493" t="s">
        <v>1262</v>
      </c>
      <c r="B1184" s="257"/>
      <c r="C1184" s="477"/>
      <c r="D1184" s="477"/>
      <c r="E1184" s="257" t="s">
        <v>85</v>
      </c>
      <c r="F1184" s="476" t="s">
        <v>92</v>
      </c>
      <c r="G1184" s="323"/>
      <c r="H1184" s="539"/>
      <c r="I1184" s="194">
        <v>6.5</v>
      </c>
    </row>
    <row r="1185" spans="1:9" ht="15" x14ac:dyDescent="0.25">
      <c r="A1185" s="493" t="s">
        <v>1263</v>
      </c>
      <c r="B1185" s="257"/>
      <c r="C1185" s="477"/>
      <c r="D1185" s="477"/>
      <c r="E1185" s="257" t="s">
        <v>84</v>
      </c>
      <c r="F1185" s="476" t="s">
        <v>92</v>
      </c>
      <c r="G1185" s="323"/>
      <c r="H1185" s="539"/>
      <c r="I1185" s="194"/>
    </row>
    <row r="1186" spans="1:9" ht="15" x14ac:dyDescent="0.25">
      <c r="A1186" s="493" t="s">
        <v>1264</v>
      </c>
      <c r="B1186" s="257"/>
      <c r="C1186" s="477"/>
      <c r="D1186" s="477"/>
      <c r="E1186" s="257" t="s">
        <v>77</v>
      </c>
      <c r="F1186" s="476" t="s">
        <v>91</v>
      </c>
      <c r="G1186" s="323"/>
      <c r="H1186" s="539"/>
      <c r="I1186" s="194"/>
    </row>
    <row r="1187" spans="1:9" ht="15" x14ac:dyDescent="0.25">
      <c r="A1187" s="493" t="s">
        <v>1265</v>
      </c>
      <c r="B1187" s="257"/>
      <c r="C1187" s="477"/>
      <c r="D1187" s="477"/>
      <c r="E1187" s="257" t="s">
        <v>85</v>
      </c>
      <c r="F1187" s="476" t="s">
        <v>92</v>
      </c>
      <c r="G1187" s="323"/>
      <c r="H1187" s="539"/>
      <c r="I1187" s="194"/>
    </row>
    <row r="1188" spans="1:9" ht="15" x14ac:dyDescent="0.25">
      <c r="A1188" s="493" t="s">
        <v>1266</v>
      </c>
      <c r="B1188" s="257"/>
      <c r="C1188" s="477"/>
      <c r="D1188" s="477"/>
      <c r="E1188" s="257" t="s">
        <v>84</v>
      </c>
      <c r="F1188" s="476" t="s">
        <v>92</v>
      </c>
      <c r="G1188" s="323"/>
      <c r="H1188" s="539"/>
      <c r="I1188" s="194"/>
    </row>
    <row r="1189" spans="1:9" ht="15" x14ac:dyDescent="0.25">
      <c r="A1189" s="493" t="s">
        <v>1202</v>
      </c>
      <c r="B1189" s="257" t="s">
        <v>1159</v>
      </c>
      <c r="C1189" s="477">
        <v>0</v>
      </c>
      <c r="D1189" s="477">
        <v>10000</v>
      </c>
      <c r="E1189" s="257" t="s">
        <v>82</v>
      </c>
      <c r="F1189" s="476" t="s">
        <v>92</v>
      </c>
      <c r="G1189" s="323"/>
      <c r="H1189" s="531"/>
      <c r="I1189" s="194"/>
    </row>
    <row r="1190" spans="1:9" ht="15" x14ac:dyDescent="0.25">
      <c r="A1190" s="493" t="s">
        <v>1203</v>
      </c>
      <c r="B1190" s="257" t="s">
        <v>1159</v>
      </c>
      <c r="C1190" s="477">
        <v>0</v>
      </c>
      <c r="D1190" s="477">
        <v>500</v>
      </c>
      <c r="E1190" s="257" t="s">
        <v>85</v>
      </c>
      <c r="F1190" s="476" t="s">
        <v>92</v>
      </c>
      <c r="G1190" s="323"/>
      <c r="H1190" s="531"/>
      <c r="I1190" s="194"/>
    </row>
    <row r="1191" spans="1:9" ht="15" x14ac:dyDescent="0.25">
      <c r="A1191" s="493" t="s">
        <v>1204</v>
      </c>
      <c r="B1191" s="257" t="s">
        <v>1161</v>
      </c>
      <c r="C1191" s="475" t="s">
        <v>77</v>
      </c>
      <c r="D1191" s="475" t="s">
        <v>77</v>
      </c>
      <c r="E1191" s="257" t="s">
        <v>77</v>
      </c>
      <c r="F1191" s="476" t="s">
        <v>91</v>
      </c>
      <c r="G1191" s="323"/>
      <c r="H1191" s="531"/>
      <c r="I1191" s="194"/>
    </row>
    <row r="1192" spans="1:9" ht="15" x14ac:dyDescent="0.25">
      <c r="A1192" s="493" t="s">
        <v>1205</v>
      </c>
      <c r="B1192" s="257" t="s">
        <v>1159</v>
      </c>
      <c r="C1192" s="477">
        <v>0</v>
      </c>
      <c r="D1192" s="477">
        <v>500</v>
      </c>
      <c r="E1192" s="257" t="s">
        <v>87</v>
      </c>
      <c r="F1192" s="476" t="s">
        <v>92</v>
      </c>
      <c r="G1192" s="323"/>
      <c r="H1192" s="531"/>
      <c r="I1192" s="194"/>
    </row>
    <row r="1193" spans="1:9" ht="15" x14ac:dyDescent="0.25">
      <c r="A1193" s="493" t="s">
        <v>1206</v>
      </c>
      <c r="B1193" s="257" t="s">
        <v>1159</v>
      </c>
      <c r="C1193" s="477">
        <v>0</v>
      </c>
      <c r="D1193" s="477">
        <v>5</v>
      </c>
      <c r="E1193" s="257" t="s">
        <v>84</v>
      </c>
      <c r="F1193" s="476" t="s">
        <v>92</v>
      </c>
      <c r="G1193" s="323"/>
      <c r="H1193" s="531"/>
      <c r="I1193" s="194"/>
    </row>
    <row r="1194" spans="1:9" ht="15" x14ac:dyDescent="0.25">
      <c r="A1194" s="493" t="s">
        <v>1207</v>
      </c>
      <c r="B1194" s="257" t="s">
        <v>1161</v>
      </c>
      <c r="C1194" s="475" t="s">
        <v>77</v>
      </c>
      <c r="D1194" s="475" t="s">
        <v>77</v>
      </c>
      <c r="E1194" s="257" t="s">
        <v>77</v>
      </c>
      <c r="F1194" s="476" t="s">
        <v>91</v>
      </c>
      <c r="G1194" s="323"/>
      <c r="H1194" s="648" t="s">
        <v>339</v>
      </c>
      <c r="I1194" s="194"/>
    </row>
    <row r="1195" spans="1:9" ht="15" x14ac:dyDescent="0.25">
      <c r="A1195" s="493" t="s">
        <v>1208</v>
      </c>
      <c r="B1195" s="257" t="s">
        <v>1159</v>
      </c>
      <c r="C1195" s="477">
        <v>0</v>
      </c>
      <c r="D1195" s="477">
        <v>500</v>
      </c>
      <c r="E1195" s="257" t="s">
        <v>893</v>
      </c>
      <c r="F1195" s="476" t="s">
        <v>92</v>
      </c>
      <c r="G1195" s="323"/>
      <c r="H1195" s="648"/>
      <c r="I1195" s="194"/>
    </row>
    <row r="1196" spans="1:9" ht="15" x14ac:dyDescent="0.25">
      <c r="A1196" s="493" t="s">
        <v>1209</v>
      </c>
      <c r="B1196" s="257" t="s">
        <v>1159</v>
      </c>
      <c r="C1196" s="477">
        <v>0</v>
      </c>
      <c r="D1196" s="477">
        <v>5</v>
      </c>
      <c r="E1196" s="257" t="s">
        <v>84</v>
      </c>
      <c r="F1196" s="476" t="s">
        <v>92</v>
      </c>
      <c r="G1196" s="323"/>
      <c r="H1196" s="648"/>
      <c r="I1196" s="194"/>
    </row>
    <row r="1197" spans="1:9" ht="15" x14ac:dyDescent="0.25">
      <c r="A1197" s="493" t="s">
        <v>1210</v>
      </c>
      <c r="B1197" s="257" t="s">
        <v>1161</v>
      </c>
      <c r="C1197" s="475" t="s">
        <v>77</v>
      </c>
      <c r="D1197" s="475" t="s">
        <v>77</v>
      </c>
      <c r="E1197" s="257" t="s">
        <v>77</v>
      </c>
      <c r="F1197" s="476" t="s">
        <v>91</v>
      </c>
      <c r="G1197" s="323"/>
      <c r="H1197" s="648"/>
      <c r="I1197" s="194"/>
    </row>
    <row r="1198" spans="1:9" ht="15" x14ac:dyDescent="0.25">
      <c r="A1198" s="493" t="s">
        <v>1250</v>
      </c>
      <c r="B1198" s="257" t="s">
        <v>1159</v>
      </c>
      <c r="C1198" s="477">
        <v>0</v>
      </c>
      <c r="D1198" s="477">
        <v>500</v>
      </c>
      <c r="E1198" s="257" t="s">
        <v>893</v>
      </c>
      <c r="F1198" s="476" t="s">
        <v>92</v>
      </c>
      <c r="G1198" s="323"/>
      <c r="H1198" s="648"/>
      <c r="I1198" s="194"/>
    </row>
    <row r="1199" spans="1:9" ht="15" x14ac:dyDescent="0.25">
      <c r="A1199" s="493" t="s">
        <v>1211</v>
      </c>
      <c r="B1199" s="257" t="s">
        <v>1159</v>
      </c>
      <c r="C1199" s="477">
        <v>0</v>
      </c>
      <c r="D1199" s="477">
        <v>5</v>
      </c>
      <c r="E1199" s="257" t="s">
        <v>84</v>
      </c>
      <c r="F1199" s="476" t="s">
        <v>92</v>
      </c>
      <c r="G1199" s="323"/>
      <c r="H1199" s="648"/>
      <c r="I1199" s="194"/>
    </row>
    <row r="1200" spans="1:9" ht="15" x14ac:dyDescent="0.25">
      <c r="A1200" s="493" t="s">
        <v>1212</v>
      </c>
      <c r="B1200" s="257" t="s">
        <v>1159</v>
      </c>
      <c r="C1200" s="477">
        <v>0</v>
      </c>
      <c r="D1200" s="477">
        <v>500</v>
      </c>
      <c r="E1200" s="257" t="s">
        <v>88</v>
      </c>
      <c r="F1200" s="476" t="s">
        <v>92</v>
      </c>
      <c r="G1200" s="323"/>
      <c r="H1200" s="531"/>
      <c r="I1200" s="194">
        <v>30</v>
      </c>
    </row>
    <row r="1201" spans="1:9" ht="15" x14ac:dyDescent="0.25">
      <c r="A1201" s="493" t="s">
        <v>1213</v>
      </c>
      <c r="B1201" s="257" t="s">
        <v>1159</v>
      </c>
      <c r="C1201" s="477">
        <v>0</v>
      </c>
      <c r="D1201" s="477">
        <v>500</v>
      </c>
      <c r="E1201" s="257" t="s">
        <v>88</v>
      </c>
      <c r="F1201" s="476" t="s">
        <v>92</v>
      </c>
      <c r="G1201" s="323"/>
      <c r="H1201" s="531"/>
      <c r="I1201" s="194">
        <v>40</v>
      </c>
    </row>
    <row r="1202" spans="1:9" ht="15" x14ac:dyDescent="0.25">
      <c r="A1202" s="474" t="s">
        <v>1179</v>
      </c>
      <c r="B1202" s="257" t="s">
        <v>1159</v>
      </c>
      <c r="C1202" s="477">
        <v>0</v>
      </c>
      <c r="D1202" s="477">
        <v>10000</v>
      </c>
      <c r="E1202" s="257" t="s">
        <v>81</v>
      </c>
      <c r="F1202" s="476" t="s">
        <v>92</v>
      </c>
      <c r="G1202" s="323"/>
      <c r="H1202" s="531"/>
      <c r="I1202" s="194"/>
    </row>
    <row r="1203" spans="1:9" ht="15" x14ac:dyDescent="0.25">
      <c r="A1203" s="481" t="s">
        <v>1172</v>
      </c>
      <c r="B1203" s="319" t="s">
        <v>1159</v>
      </c>
      <c r="C1203" s="482">
        <v>0</v>
      </c>
      <c r="D1203" s="482">
        <v>1000000000</v>
      </c>
      <c r="E1203" s="483" t="s">
        <v>1173</v>
      </c>
      <c r="F1203" s="484" t="s">
        <v>92</v>
      </c>
      <c r="G1203" s="323"/>
      <c r="H1203" s="531"/>
      <c r="I1203" s="194"/>
    </row>
    <row r="1204" spans="1:9" thickBot="1" x14ac:dyDescent="0.3">
      <c r="A1204" s="485" t="s">
        <v>1174</v>
      </c>
      <c r="B1204" s="486" t="s">
        <v>1161</v>
      </c>
      <c r="C1204" s="487" t="s">
        <v>77</v>
      </c>
      <c r="D1204" s="487" t="s">
        <v>77</v>
      </c>
      <c r="E1204" s="486" t="s">
        <v>77</v>
      </c>
      <c r="F1204" s="488" t="s">
        <v>91</v>
      </c>
      <c r="G1204" s="323"/>
      <c r="H1204" s="532"/>
      <c r="I1204" s="195" t="s">
        <v>1175</v>
      </c>
    </row>
    <row r="1205" spans="1:9" thickBot="1" x14ac:dyDescent="0.3">
      <c r="A1205" s="511"/>
      <c r="B1205" s="18"/>
      <c r="C1205" s="512"/>
      <c r="D1205" s="512"/>
      <c r="E1205" s="18"/>
      <c r="F1205" s="18"/>
      <c r="G1205" s="323"/>
      <c r="H1205" s="513"/>
      <c r="I1205" s="204"/>
    </row>
    <row r="1206" spans="1:9" thickBot="1" x14ac:dyDescent="0.3">
      <c r="A1206" s="465" t="s">
        <v>1187</v>
      </c>
      <c r="B1206" s="649" t="s">
        <v>1255</v>
      </c>
      <c r="C1206" s="652"/>
      <c r="D1206" s="652"/>
      <c r="E1206" s="652"/>
      <c r="F1206" s="653"/>
      <c r="G1206" s="466"/>
      <c r="H1206" s="530"/>
      <c r="I1206" s="435"/>
    </row>
    <row r="1207" spans="1:9" thickBot="1" x14ac:dyDescent="0.3">
      <c r="A1207" s="467" t="s">
        <v>1188</v>
      </c>
      <c r="B1207" s="649" t="s">
        <v>1256</v>
      </c>
      <c r="C1207" s="652"/>
      <c r="D1207" s="652"/>
      <c r="E1207" s="652"/>
      <c r="F1207" s="653"/>
      <c r="G1207" s="466"/>
      <c r="H1207" s="531"/>
      <c r="I1207" s="448"/>
    </row>
    <row r="1208" spans="1:9" thickBot="1" x14ac:dyDescent="0.3">
      <c r="A1208" s="465" t="s">
        <v>1189</v>
      </c>
      <c r="B1208" s="649" t="s">
        <v>1192</v>
      </c>
      <c r="C1208" s="652"/>
      <c r="D1208" s="652"/>
      <c r="E1208" s="652"/>
      <c r="F1208" s="653"/>
      <c r="G1208" s="466"/>
      <c r="H1208" s="531"/>
      <c r="I1208" s="448"/>
    </row>
    <row r="1209" spans="1:9" thickBot="1" x14ac:dyDescent="0.3">
      <c r="A1209" s="465" t="s">
        <v>769</v>
      </c>
      <c r="B1209" s="649" t="s">
        <v>1257</v>
      </c>
      <c r="C1209" s="652"/>
      <c r="D1209" s="652"/>
      <c r="E1209" s="652"/>
      <c r="F1209" s="653"/>
      <c r="G1209" s="466"/>
      <c r="H1209" s="531"/>
      <c r="I1209" s="437"/>
    </row>
    <row r="1210" spans="1:9" ht="75.75" thickBot="1" x14ac:dyDescent="0.3">
      <c r="A1210" s="205" t="s">
        <v>765</v>
      </c>
      <c r="B1210" s="11" t="s">
        <v>105</v>
      </c>
      <c r="C1210" s="9" t="s">
        <v>73</v>
      </c>
      <c r="D1210" s="9" t="s">
        <v>74</v>
      </c>
      <c r="E1210" s="9" t="s">
        <v>75</v>
      </c>
      <c r="F1210" s="468" t="s">
        <v>1157</v>
      </c>
      <c r="G1210" s="469"/>
      <c r="H1210" s="531"/>
      <c r="I1210" s="435"/>
    </row>
    <row r="1211" spans="1:9" ht="15" x14ac:dyDescent="0.25">
      <c r="A1211" s="489" t="s">
        <v>1158</v>
      </c>
      <c r="B1211" s="144" t="s">
        <v>1159</v>
      </c>
      <c r="C1211" s="490">
        <v>1</v>
      </c>
      <c r="D1211" s="490" t="s">
        <v>700</v>
      </c>
      <c r="E1211" s="144" t="s">
        <v>77</v>
      </c>
      <c r="F1211" s="147" t="s">
        <v>92</v>
      </c>
      <c r="G1211" s="323"/>
      <c r="H1211" s="531"/>
      <c r="I1211" s="470">
        <v>42521</v>
      </c>
    </row>
    <row r="1212" spans="1:9" ht="15" x14ac:dyDescent="0.25">
      <c r="A1212" s="474" t="s">
        <v>346</v>
      </c>
      <c r="B1212" s="257" t="s">
        <v>1161</v>
      </c>
      <c r="C1212" s="475" t="s">
        <v>77</v>
      </c>
      <c r="D1212" s="475" t="s">
        <v>77</v>
      </c>
      <c r="E1212" s="257" t="s">
        <v>77</v>
      </c>
      <c r="F1212" s="476" t="s">
        <v>91</v>
      </c>
      <c r="G1212" s="323"/>
      <c r="H1212" s="648" t="s">
        <v>339</v>
      </c>
      <c r="I1212" s="194" t="s">
        <v>1152</v>
      </c>
    </row>
    <row r="1213" spans="1:9" ht="15" x14ac:dyDescent="0.25">
      <c r="A1213" s="474" t="s">
        <v>1176</v>
      </c>
      <c r="B1213" s="257" t="s">
        <v>1161</v>
      </c>
      <c r="C1213" s="475" t="s">
        <v>77</v>
      </c>
      <c r="D1213" s="475" t="s">
        <v>77</v>
      </c>
      <c r="E1213" s="257" t="s">
        <v>77</v>
      </c>
      <c r="F1213" s="476" t="s">
        <v>91</v>
      </c>
      <c r="G1213" s="323"/>
      <c r="H1213" s="648"/>
      <c r="I1213" s="194"/>
    </row>
    <row r="1214" spans="1:9" ht="15" x14ac:dyDescent="0.25">
      <c r="A1214" s="474" t="s">
        <v>1190</v>
      </c>
      <c r="B1214" s="257"/>
      <c r="C1214" s="475"/>
      <c r="D1214" s="475"/>
      <c r="E1214" s="257" t="s">
        <v>77</v>
      </c>
      <c r="F1214" s="476" t="s">
        <v>91</v>
      </c>
      <c r="G1214" s="323"/>
      <c r="H1214" s="539"/>
      <c r="I1214" s="194"/>
    </row>
    <row r="1215" spans="1:9" ht="15" x14ac:dyDescent="0.25">
      <c r="A1215" s="474" t="s">
        <v>1191</v>
      </c>
      <c r="B1215" s="257"/>
      <c r="C1215" s="475"/>
      <c r="D1215" s="475"/>
      <c r="E1215" s="257" t="s">
        <v>77</v>
      </c>
      <c r="F1215" s="476" t="s">
        <v>91</v>
      </c>
      <c r="G1215" s="323"/>
      <c r="H1215" s="539"/>
      <c r="I1215" s="194"/>
    </row>
    <row r="1216" spans="1:9" ht="15" x14ac:dyDescent="0.25">
      <c r="A1216" s="474" t="s">
        <v>1259</v>
      </c>
      <c r="B1216" s="257"/>
      <c r="C1216" s="475"/>
      <c r="D1216" s="475"/>
      <c r="E1216" s="257" t="s">
        <v>77</v>
      </c>
      <c r="F1216" s="476" t="s">
        <v>91</v>
      </c>
      <c r="G1216" s="323"/>
      <c r="H1216" s="539"/>
      <c r="I1216" s="194"/>
    </row>
    <row r="1217" spans="1:9" ht="15" x14ac:dyDescent="0.25">
      <c r="A1217" s="474" t="s">
        <v>1260</v>
      </c>
      <c r="B1217" s="257"/>
      <c r="C1217" s="475"/>
      <c r="D1217" s="475"/>
      <c r="E1217" s="257" t="s">
        <v>77</v>
      </c>
      <c r="F1217" s="476" t="s">
        <v>91</v>
      </c>
      <c r="G1217" s="323"/>
      <c r="H1217" s="539"/>
      <c r="I1217" s="194"/>
    </row>
    <row r="1218" spans="1:9" ht="15" x14ac:dyDescent="0.25">
      <c r="A1218" s="474" t="s">
        <v>1269</v>
      </c>
      <c r="B1218" s="257"/>
      <c r="C1218" s="475"/>
      <c r="D1218" s="475"/>
      <c r="E1218" s="257" t="s">
        <v>77</v>
      </c>
      <c r="F1218" s="476" t="s">
        <v>91</v>
      </c>
      <c r="G1218" s="323"/>
      <c r="H1218" s="539"/>
      <c r="I1218" s="194"/>
    </row>
    <row r="1219" spans="1:9" ht="15" x14ac:dyDescent="0.25">
      <c r="A1219" s="474" t="s">
        <v>1162</v>
      </c>
      <c r="B1219" s="257" t="s">
        <v>1159</v>
      </c>
      <c r="C1219" s="477">
        <v>0</v>
      </c>
      <c r="D1219" s="477">
        <v>10000</v>
      </c>
      <c r="E1219" s="257" t="s">
        <v>82</v>
      </c>
      <c r="F1219" s="476" t="s">
        <v>92</v>
      </c>
      <c r="G1219" s="323"/>
      <c r="H1219" s="531"/>
      <c r="I1219" s="194">
        <v>1959</v>
      </c>
    </row>
    <row r="1220" spans="1:9" ht="15" x14ac:dyDescent="0.25">
      <c r="A1220" s="474" t="s">
        <v>1163</v>
      </c>
      <c r="B1220" s="257" t="s">
        <v>1159</v>
      </c>
      <c r="C1220" s="477">
        <v>0</v>
      </c>
      <c r="D1220" s="477">
        <v>10000</v>
      </c>
      <c r="E1220" s="257" t="s">
        <v>82</v>
      </c>
      <c r="F1220" s="476" t="s">
        <v>92</v>
      </c>
      <c r="G1220" s="323"/>
      <c r="H1220" s="531"/>
      <c r="I1220" s="526">
        <v>1959</v>
      </c>
    </row>
    <row r="1221" spans="1:9" ht="15" x14ac:dyDescent="0.25">
      <c r="A1221" s="474" t="s">
        <v>1165</v>
      </c>
      <c r="B1221" s="257" t="s">
        <v>1159</v>
      </c>
      <c r="C1221" s="477">
        <v>1000</v>
      </c>
      <c r="D1221" s="477">
        <v>-10000</v>
      </c>
      <c r="E1221" s="257" t="s">
        <v>82</v>
      </c>
      <c r="F1221" s="476" t="s">
        <v>92</v>
      </c>
      <c r="G1221" s="323"/>
      <c r="H1221" s="531"/>
      <c r="I1221" s="194"/>
    </row>
    <row r="1222" spans="1:9" ht="15" x14ac:dyDescent="0.25">
      <c r="A1222" s="474" t="s">
        <v>1166</v>
      </c>
      <c r="B1222" s="257" t="s">
        <v>1159</v>
      </c>
      <c r="C1222" s="477">
        <v>1000</v>
      </c>
      <c r="D1222" s="477">
        <v>-10000</v>
      </c>
      <c r="E1222" s="257" t="s">
        <v>82</v>
      </c>
      <c r="F1222" s="476" t="s">
        <v>92</v>
      </c>
      <c r="G1222" s="323"/>
      <c r="H1222" s="531"/>
      <c r="I1222" s="194"/>
    </row>
    <row r="1223" spans="1:9" ht="15" x14ac:dyDescent="0.25">
      <c r="A1223" s="474" t="s">
        <v>1167</v>
      </c>
      <c r="B1223" s="257" t="s">
        <v>1159</v>
      </c>
      <c r="C1223" s="477">
        <v>0</v>
      </c>
      <c r="D1223" s="477">
        <v>10000</v>
      </c>
      <c r="E1223" s="257" t="s">
        <v>82</v>
      </c>
      <c r="F1223" s="476" t="s">
        <v>92</v>
      </c>
      <c r="G1223" s="466"/>
      <c r="H1223" s="531"/>
      <c r="I1223" s="194"/>
    </row>
    <row r="1224" spans="1:9" ht="15" x14ac:dyDescent="0.25">
      <c r="A1224" s="474" t="s">
        <v>126</v>
      </c>
      <c r="B1224" s="257" t="s">
        <v>1159</v>
      </c>
      <c r="C1224" s="477">
        <v>0</v>
      </c>
      <c r="D1224" s="477">
        <v>10000</v>
      </c>
      <c r="E1224" s="257" t="s">
        <v>82</v>
      </c>
      <c r="F1224" s="476" t="s">
        <v>92</v>
      </c>
      <c r="G1224" s="466"/>
      <c r="H1224" s="531"/>
      <c r="I1224" s="194"/>
    </row>
    <row r="1225" spans="1:9" ht="15" x14ac:dyDescent="0.25">
      <c r="A1225" s="474" t="s">
        <v>139</v>
      </c>
      <c r="B1225" s="257" t="s">
        <v>1159</v>
      </c>
      <c r="C1225" s="477">
        <v>0</v>
      </c>
      <c r="D1225" s="477">
        <v>360</v>
      </c>
      <c r="E1225" s="257" t="s">
        <v>1168</v>
      </c>
      <c r="F1225" s="476" t="s">
        <v>92</v>
      </c>
      <c r="G1225" s="466"/>
      <c r="H1225" s="531"/>
      <c r="I1225" s="194"/>
    </row>
    <row r="1226" spans="1:9" ht="15" x14ac:dyDescent="0.25">
      <c r="A1226" s="474" t="s">
        <v>1000</v>
      </c>
      <c r="B1226" s="257" t="s">
        <v>1159</v>
      </c>
      <c r="C1226" s="477">
        <v>0</v>
      </c>
      <c r="D1226" s="477">
        <v>360</v>
      </c>
      <c r="E1226" s="257" t="s">
        <v>1168</v>
      </c>
      <c r="F1226" s="476" t="s">
        <v>92</v>
      </c>
      <c r="G1226" s="466"/>
      <c r="H1226" s="531"/>
      <c r="I1226" s="194"/>
    </row>
    <row r="1227" spans="1:9" x14ac:dyDescent="0.25">
      <c r="A1227" s="478" t="s">
        <v>1169</v>
      </c>
      <c r="B1227" s="257"/>
      <c r="C1227" s="479"/>
      <c r="D1227" s="479"/>
      <c r="E1227" s="479"/>
      <c r="F1227" s="480"/>
      <c r="G1227" s="466"/>
      <c r="H1227" s="531"/>
      <c r="I1227" s="527"/>
    </row>
    <row r="1228" spans="1:9" ht="30" x14ac:dyDescent="0.25">
      <c r="A1228" s="474" t="s">
        <v>1170</v>
      </c>
      <c r="B1228" s="257" t="s">
        <v>1161</v>
      </c>
      <c r="C1228" s="475" t="s">
        <v>77</v>
      </c>
      <c r="D1228" s="475" t="s">
        <v>77</v>
      </c>
      <c r="E1228" s="257" t="s">
        <v>77</v>
      </c>
      <c r="F1228" s="476" t="s">
        <v>91</v>
      </c>
      <c r="G1228" s="323"/>
      <c r="H1228" s="531"/>
      <c r="I1228" s="455" t="s">
        <v>1193</v>
      </c>
    </row>
    <row r="1229" spans="1:9" ht="15" x14ac:dyDescent="0.25">
      <c r="A1229" s="474" t="s">
        <v>1177</v>
      </c>
      <c r="B1229" s="257" t="s">
        <v>1159</v>
      </c>
      <c r="C1229" s="477">
        <v>0</v>
      </c>
      <c r="D1229" s="477">
        <v>10000</v>
      </c>
      <c r="E1229" s="257" t="s">
        <v>81</v>
      </c>
      <c r="F1229" s="476" t="s">
        <v>92</v>
      </c>
      <c r="G1229" s="323"/>
      <c r="H1229" s="648" t="s">
        <v>339</v>
      </c>
      <c r="I1229" s="194"/>
    </row>
    <row r="1230" spans="1:9" ht="15" x14ac:dyDescent="0.25">
      <c r="A1230" s="474" t="s">
        <v>1258</v>
      </c>
      <c r="B1230" s="257" t="s">
        <v>1159</v>
      </c>
      <c r="C1230" s="477">
        <v>0</v>
      </c>
      <c r="D1230" s="477">
        <v>10000</v>
      </c>
      <c r="E1230" s="257" t="s">
        <v>81</v>
      </c>
      <c r="F1230" s="476" t="s">
        <v>92</v>
      </c>
      <c r="G1230" s="323"/>
      <c r="H1230" s="648"/>
      <c r="I1230" s="194"/>
    </row>
    <row r="1231" spans="1:9" ht="15" x14ac:dyDescent="0.25">
      <c r="A1231" s="474" t="s">
        <v>1194</v>
      </c>
      <c r="B1231" s="257" t="s">
        <v>1159</v>
      </c>
      <c r="C1231" s="491">
        <v>1</v>
      </c>
      <c r="D1231" s="491" t="s">
        <v>700</v>
      </c>
      <c r="E1231" s="257" t="s">
        <v>77</v>
      </c>
      <c r="F1231" s="476" t="s">
        <v>92</v>
      </c>
      <c r="G1231" s="323"/>
      <c r="H1231" s="531"/>
      <c r="I1231" s="492">
        <v>42521</v>
      </c>
    </row>
    <row r="1232" spans="1:9" ht="15" x14ac:dyDescent="0.25">
      <c r="A1232" s="474" t="s">
        <v>1195</v>
      </c>
      <c r="B1232" s="257" t="s">
        <v>1159</v>
      </c>
      <c r="C1232" s="491">
        <v>1</v>
      </c>
      <c r="D1232" s="491" t="s">
        <v>700</v>
      </c>
      <c r="E1232" s="257" t="s">
        <v>77</v>
      </c>
      <c r="F1232" s="476" t="s">
        <v>92</v>
      </c>
      <c r="G1232" s="323"/>
      <c r="H1232" s="531"/>
      <c r="I1232" s="492">
        <v>42521</v>
      </c>
    </row>
    <row r="1233" spans="1:9" ht="15" x14ac:dyDescent="0.25">
      <c r="A1233" s="471" t="s">
        <v>1160</v>
      </c>
      <c r="B1233" s="319" t="s">
        <v>1159</v>
      </c>
      <c r="C1233" s="472">
        <v>0</v>
      </c>
      <c r="D1233" s="472">
        <v>10000</v>
      </c>
      <c r="E1233" s="473" t="s">
        <v>98</v>
      </c>
      <c r="F1233" s="352" t="s">
        <v>92</v>
      </c>
      <c r="G1233" s="323"/>
      <c r="H1233" s="531"/>
      <c r="I1233" s="194"/>
    </row>
    <row r="1234" spans="1:9" ht="15" x14ac:dyDescent="0.25">
      <c r="A1234" s="474" t="s">
        <v>193</v>
      </c>
      <c r="B1234" s="257" t="s">
        <v>1159</v>
      </c>
      <c r="C1234" s="501">
        <v>0</v>
      </c>
      <c r="D1234" s="501">
        <v>10000</v>
      </c>
      <c r="E1234" s="257" t="s">
        <v>82</v>
      </c>
      <c r="F1234" s="476" t="s">
        <v>92</v>
      </c>
      <c r="G1234" s="323"/>
      <c r="H1234" s="531"/>
      <c r="I1234" s="194">
        <v>470</v>
      </c>
    </row>
    <row r="1235" spans="1:9" ht="15" x14ac:dyDescent="0.25">
      <c r="A1235" s="474" t="s">
        <v>210</v>
      </c>
      <c r="B1235" s="257" t="s">
        <v>1161</v>
      </c>
      <c r="C1235" s="475" t="s">
        <v>77</v>
      </c>
      <c r="D1235" s="475" t="s">
        <v>77</v>
      </c>
      <c r="E1235" s="257" t="s">
        <v>77</v>
      </c>
      <c r="F1235" s="476" t="s">
        <v>91</v>
      </c>
      <c r="G1235" s="323"/>
      <c r="H1235" s="531"/>
      <c r="I1235" s="455"/>
    </row>
    <row r="1236" spans="1:9" ht="15" x14ac:dyDescent="0.25">
      <c r="A1236" s="474" t="s">
        <v>591</v>
      </c>
      <c r="B1236" s="257" t="s">
        <v>1159</v>
      </c>
      <c r="C1236" s="477">
        <v>0</v>
      </c>
      <c r="D1236" s="477">
        <v>10000</v>
      </c>
      <c r="E1236" s="257" t="s">
        <v>82</v>
      </c>
      <c r="F1236" s="476" t="s">
        <v>92</v>
      </c>
      <c r="G1236" s="323"/>
      <c r="H1236" s="531"/>
      <c r="I1236" s="194"/>
    </row>
    <row r="1237" spans="1:9" ht="15" x14ac:dyDescent="0.25">
      <c r="A1237" s="474" t="s">
        <v>1164</v>
      </c>
      <c r="B1237" s="257" t="s">
        <v>1159</v>
      </c>
      <c r="C1237" s="477">
        <v>0</v>
      </c>
      <c r="D1237" s="477">
        <v>10000</v>
      </c>
      <c r="E1237" s="257" t="s">
        <v>82</v>
      </c>
      <c r="F1237" s="476" t="s">
        <v>92</v>
      </c>
      <c r="G1237" s="323"/>
      <c r="H1237" s="531"/>
      <c r="I1237" s="201">
        <v>1959</v>
      </c>
    </row>
    <row r="1238" spans="1:9" ht="15" x14ac:dyDescent="0.25">
      <c r="A1238" s="474" t="s">
        <v>1196</v>
      </c>
      <c r="B1238" s="257" t="s">
        <v>1159</v>
      </c>
      <c r="C1238" s="477">
        <v>0</v>
      </c>
      <c r="D1238" s="477">
        <v>10000</v>
      </c>
      <c r="E1238" s="257" t="s">
        <v>82</v>
      </c>
      <c r="F1238" s="476" t="s">
        <v>92</v>
      </c>
      <c r="G1238" s="323"/>
      <c r="H1238" s="531"/>
      <c r="I1238" s="194">
        <v>1959</v>
      </c>
    </row>
    <row r="1239" spans="1:9" ht="15" x14ac:dyDescent="0.25">
      <c r="A1239" s="474" t="s">
        <v>1197</v>
      </c>
      <c r="B1239" s="257" t="s">
        <v>1159</v>
      </c>
      <c r="C1239" s="477">
        <v>0</v>
      </c>
      <c r="D1239" s="477">
        <v>10000</v>
      </c>
      <c r="E1239" s="257" t="s">
        <v>82</v>
      </c>
      <c r="F1239" s="476" t="s">
        <v>92</v>
      </c>
      <c r="G1239" s="323"/>
      <c r="H1239" s="531"/>
      <c r="I1239" s="526">
        <v>1959</v>
      </c>
    </row>
    <row r="1240" spans="1:9" ht="16.5" customHeight="1" x14ac:dyDescent="0.25">
      <c r="A1240" s="474" t="s">
        <v>1198</v>
      </c>
      <c r="B1240" s="257" t="s">
        <v>1161</v>
      </c>
      <c r="C1240" s="475" t="s">
        <v>77</v>
      </c>
      <c r="D1240" s="475" t="s">
        <v>77</v>
      </c>
      <c r="E1240" s="257" t="s">
        <v>77</v>
      </c>
      <c r="F1240" s="476" t="s">
        <v>92</v>
      </c>
      <c r="G1240" s="323"/>
      <c r="H1240" s="531"/>
      <c r="I1240" s="194"/>
    </row>
    <row r="1241" spans="1:9" ht="27" customHeight="1" x14ac:dyDescent="0.25">
      <c r="A1241" s="493" t="s">
        <v>350</v>
      </c>
      <c r="B1241" s="257" t="s">
        <v>1161</v>
      </c>
      <c r="C1241" s="475" t="s">
        <v>77</v>
      </c>
      <c r="D1241" s="475" t="s">
        <v>77</v>
      </c>
      <c r="E1241" s="257" t="s">
        <v>77</v>
      </c>
      <c r="F1241" s="476" t="s">
        <v>91</v>
      </c>
      <c r="G1241" s="323"/>
      <c r="H1241" s="531"/>
      <c r="I1241" s="455" t="s">
        <v>1366</v>
      </c>
    </row>
    <row r="1242" spans="1:9" ht="15" x14ac:dyDescent="0.25">
      <c r="A1242" s="493" t="s">
        <v>351</v>
      </c>
      <c r="B1242" s="257" t="s">
        <v>1159</v>
      </c>
      <c r="C1242" s="477">
        <v>0</v>
      </c>
      <c r="D1242" s="477">
        <v>500</v>
      </c>
      <c r="E1242" s="257" t="s">
        <v>85</v>
      </c>
      <c r="F1242" s="476" t="s">
        <v>92</v>
      </c>
      <c r="G1242" s="323"/>
      <c r="H1242" s="531"/>
      <c r="I1242" s="194">
        <v>56</v>
      </c>
    </row>
    <row r="1243" spans="1:9" ht="15" x14ac:dyDescent="0.25">
      <c r="A1243" s="493" t="s">
        <v>352</v>
      </c>
      <c r="B1243" s="257" t="s">
        <v>1159</v>
      </c>
      <c r="C1243" s="477">
        <v>0</v>
      </c>
      <c r="D1243" s="477">
        <v>5</v>
      </c>
      <c r="E1243" s="257" t="s">
        <v>84</v>
      </c>
      <c r="F1243" s="476" t="s">
        <v>92</v>
      </c>
      <c r="G1243" s="323"/>
      <c r="H1243" s="531"/>
      <c r="I1243" s="194"/>
    </row>
    <row r="1244" spans="1:9" ht="15" x14ac:dyDescent="0.25">
      <c r="A1244" s="493" t="s">
        <v>348</v>
      </c>
      <c r="B1244" s="257" t="s">
        <v>1161</v>
      </c>
      <c r="C1244" s="475" t="s">
        <v>77</v>
      </c>
      <c r="D1244" s="475" t="s">
        <v>77</v>
      </c>
      <c r="E1244" s="257" t="s">
        <v>77</v>
      </c>
      <c r="F1244" s="476" t="s">
        <v>91</v>
      </c>
      <c r="G1244" s="323"/>
      <c r="H1244" s="648" t="s">
        <v>339</v>
      </c>
      <c r="I1244" s="455" t="s">
        <v>1278</v>
      </c>
    </row>
    <row r="1245" spans="1:9" ht="15" x14ac:dyDescent="0.25">
      <c r="A1245" s="493" t="s">
        <v>353</v>
      </c>
      <c r="B1245" s="257" t="s">
        <v>1159</v>
      </c>
      <c r="C1245" s="477">
        <v>0</v>
      </c>
      <c r="D1245" s="477">
        <v>500</v>
      </c>
      <c r="E1245" s="257" t="s">
        <v>85</v>
      </c>
      <c r="F1245" s="476" t="s">
        <v>92</v>
      </c>
      <c r="G1245" s="323"/>
      <c r="H1245" s="648"/>
      <c r="I1245" s="194">
        <v>1</v>
      </c>
    </row>
    <row r="1246" spans="1:9" ht="15" x14ac:dyDescent="0.25">
      <c r="A1246" s="493" t="s">
        <v>354</v>
      </c>
      <c r="B1246" s="257" t="s">
        <v>1159</v>
      </c>
      <c r="C1246" s="477">
        <v>0</v>
      </c>
      <c r="D1246" s="477">
        <v>5</v>
      </c>
      <c r="E1246" s="257" t="s">
        <v>84</v>
      </c>
      <c r="F1246" s="476" t="s">
        <v>92</v>
      </c>
      <c r="G1246" s="323"/>
      <c r="H1246" s="648"/>
      <c r="I1246" s="194"/>
    </row>
    <row r="1247" spans="1:9" ht="15" x14ac:dyDescent="0.25">
      <c r="A1247" s="493" t="s">
        <v>1199</v>
      </c>
      <c r="B1247" s="257" t="s">
        <v>1161</v>
      </c>
      <c r="C1247" s="475" t="s">
        <v>77</v>
      </c>
      <c r="D1247" s="475" t="s">
        <v>77</v>
      </c>
      <c r="E1247" s="257" t="s">
        <v>77</v>
      </c>
      <c r="F1247" s="476" t="s">
        <v>91</v>
      </c>
      <c r="G1247" s="323"/>
      <c r="H1247" s="648"/>
      <c r="I1247" s="455" t="s">
        <v>1307</v>
      </c>
    </row>
    <row r="1248" spans="1:9" ht="15" x14ac:dyDescent="0.25">
      <c r="A1248" s="493" t="s">
        <v>1200</v>
      </c>
      <c r="B1248" s="257" t="s">
        <v>1159</v>
      </c>
      <c r="C1248" s="477">
        <v>0</v>
      </c>
      <c r="D1248" s="477">
        <v>500</v>
      </c>
      <c r="E1248" s="257" t="s">
        <v>85</v>
      </c>
      <c r="F1248" s="476" t="s">
        <v>92</v>
      </c>
      <c r="G1248" s="323"/>
      <c r="H1248" s="648"/>
      <c r="I1248" s="194">
        <v>6</v>
      </c>
    </row>
    <row r="1249" spans="1:9" ht="15" x14ac:dyDescent="0.25">
      <c r="A1249" s="493" t="s">
        <v>1201</v>
      </c>
      <c r="B1249" s="257" t="s">
        <v>1159</v>
      </c>
      <c r="C1249" s="477">
        <v>0</v>
      </c>
      <c r="D1249" s="477">
        <v>5</v>
      </c>
      <c r="E1249" s="257" t="s">
        <v>84</v>
      </c>
      <c r="F1249" s="476" t="s">
        <v>92</v>
      </c>
      <c r="G1249" s="323"/>
      <c r="H1249" s="648"/>
      <c r="I1249" s="194"/>
    </row>
    <row r="1250" spans="1:9" ht="15" x14ac:dyDescent="0.25">
      <c r="A1250" s="493" t="s">
        <v>1261</v>
      </c>
      <c r="B1250" s="257"/>
      <c r="C1250" s="477"/>
      <c r="D1250" s="477"/>
      <c r="E1250" s="257" t="s">
        <v>77</v>
      </c>
      <c r="F1250" s="476" t="s">
        <v>91</v>
      </c>
      <c r="G1250" s="323"/>
      <c r="H1250" s="539"/>
      <c r="I1250" s="194"/>
    </row>
    <row r="1251" spans="1:9" ht="15" x14ac:dyDescent="0.25">
      <c r="A1251" s="493" t="s">
        <v>1262</v>
      </c>
      <c r="B1251" s="257"/>
      <c r="C1251" s="477"/>
      <c r="D1251" s="477"/>
      <c r="E1251" s="257" t="s">
        <v>85</v>
      </c>
      <c r="F1251" s="476" t="s">
        <v>92</v>
      </c>
      <c r="G1251" s="323"/>
      <c r="H1251" s="539"/>
      <c r="I1251" s="194"/>
    </row>
    <row r="1252" spans="1:9" ht="15" x14ac:dyDescent="0.25">
      <c r="A1252" s="493" t="s">
        <v>1263</v>
      </c>
      <c r="B1252" s="257"/>
      <c r="C1252" s="477"/>
      <c r="D1252" s="477"/>
      <c r="E1252" s="257" t="s">
        <v>84</v>
      </c>
      <c r="F1252" s="476" t="s">
        <v>92</v>
      </c>
      <c r="G1252" s="323"/>
      <c r="H1252" s="539"/>
      <c r="I1252" s="194"/>
    </row>
    <row r="1253" spans="1:9" ht="15" x14ac:dyDescent="0.25">
      <c r="A1253" s="493" t="s">
        <v>1264</v>
      </c>
      <c r="B1253" s="257"/>
      <c r="C1253" s="477"/>
      <c r="D1253" s="477"/>
      <c r="E1253" s="257" t="s">
        <v>77</v>
      </c>
      <c r="F1253" s="476" t="s">
        <v>91</v>
      </c>
      <c r="G1253" s="323"/>
      <c r="H1253" s="539"/>
      <c r="I1253" s="194"/>
    </row>
    <row r="1254" spans="1:9" ht="15" x14ac:dyDescent="0.25">
      <c r="A1254" s="493" t="s">
        <v>1265</v>
      </c>
      <c r="B1254" s="257"/>
      <c r="C1254" s="477"/>
      <c r="D1254" s="477"/>
      <c r="E1254" s="257" t="s">
        <v>85</v>
      </c>
      <c r="F1254" s="476" t="s">
        <v>92</v>
      </c>
      <c r="G1254" s="323"/>
      <c r="H1254" s="539"/>
      <c r="I1254" s="194"/>
    </row>
    <row r="1255" spans="1:9" ht="15" x14ac:dyDescent="0.25">
      <c r="A1255" s="493" t="s">
        <v>1266</v>
      </c>
      <c r="B1255" s="257"/>
      <c r="C1255" s="477"/>
      <c r="D1255" s="477"/>
      <c r="E1255" s="257" t="s">
        <v>84</v>
      </c>
      <c r="F1255" s="476" t="s">
        <v>92</v>
      </c>
      <c r="G1255" s="323"/>
      <c r="H1255" s="539"/>
      <c r="I1255" s="194"/>
    </row>
    <row r="1256" spans="1:9" ht="15" x14ac:dyDescent="0.25">
      <c r="A1256" s="493" t="s">
        <v>1202</v>
      </c>
      <c r="B1256" s="257" t="s">
        <v>1159</v>
      </c>
      <c r="C1256" s="477">
        <v>0</v>
      </c>
      <c r="D1256" s="477">
        <v>10000</v>
      </c>
      <c r="E1256" s="257" t="s">
        <v>82</v>
      </c>
      <c r="F1256" s="476" t="s">
        <v>92</v>
      </c>
      <c r="G1256" s="323"/>
      <c r="H1256" s="531"/>
      <c r="I1256" s="194"/>
    </row>
    <row r="1257" spans="1:9" ht="15" x14ac:dyDescent="0.25">
      <c r="A1257" s="493" t="s">
        <v>1203</v>
      </c>
      <c r="B1257" s="257" t="s">
        <v>1159</v>
      </c>
      <c r="C1257" s="477">
        <v>0</v>
      </c>
      <c r="D1257" s="477">
        <v>500</v>
      </c>
      <c r="E1257" s="257" t="s">
        <v>85</v>
      </c>
      <c r="F1257" s="476" t="s">
        <v>92</v>
      </c>
      <c r="G1257" s="323"/>
      <c r="H1257" s="531"/>
      <c r="I1257" s="194"/>
    </row>
    <row r="1258" spans="1:9" ht="15" x14ac:dyDescent="0.25">
      <c r="A1258" s="493" t="s">
        <v>1204</v>
      </c>
      <c r="B1258" s="257" t="s">
        <v>1161</v>
      </c>
      <c r="C1258" s="475" t="s">
        <v>77</v>
      </c>
      <c r="D1258" s="475" t="s">
        <v>77</v>
      </c>
      <c r="E1258" s="257" t="s">
        <v>77</v>
      </c>
      <c r="F1258" s="476" t="s">
        <v>91</v>
      </c>
      <c r="G1258" s="323"/>
      <c r="H1258" s="531"/>
      <c r="I1258" s="194"/>
    </row>
    <row r="1259" spans="1:9" ht="15" x14ac:dyDescent="0.25">
      <c r="A1259" s="493" t="s">
        <v>1205</v>
      </c>
      <c r="B1259" s="257" t="s">
        <v>1159</v>
      </c>
      <c r="C1259" s="477">
        <v>0</v>
      </c>
      <c r="D1259" s="477">
        <v>500</v>
      </c>
      <c r="E1259" s="257" t="s">
        <v>87</v>
      </c>
      <c r="F1259" s="476" t="s">
        <v>92</v>
      </c>
      <c r="G1259" s="323"/>
      <c r="H1259" s="531"/>
      <c r="I1259" s="194"/>
    </row>
    <row r="1260" spans="1:9" ht="15" x14ac:dyDescent="0.25">
      <c r="A1260" s="493" t="s">
        <v>1206</v>
      </c>
      <c r="B1260" s="257" t="s">
        <v>1159</v>
      </c>
      <c r="C1260" s="477">
        <v>0</v>
      </c>
      <c r="D1260" s="477">
        <v>5</v>
      </c>
      <c r="E1260" s="257" t="s">
        <v>84</v>
      </c>
      <c r="F1260" s="476" t="s">
        <v>92</v>
      </c>
      <c r="G1260" s="323"/>
      <c r="H1260" s="531"/>
      <c r="I1260" s="194"/>
    </row>
    <row r="1261" spans="1:9" ht="15" x14ac:dyDescent="0.25">
      <c r="A1261" s="493" t="s">
        <v>1207</v>
      </c>
      <c r="B1261" s="257" t="s">
        <v>1161</v>
      </c>
      <c r="C1261" s="475" t="s">
        <v>77</v>
      </c>
      <c r="D1261" s="475" t="s">
        <v>77</v>
      </c>
      <c r="E1261" s="257" t="s">
        <v>77</v>
      </c>
      <c r="F1261" s="476" t="s">
        <v>91</v>
      </c>
      <c r="G1261" s="323"/>
      <c r="H1261" s="648" t="s">
        <v>339</v>
      </c>
      <c r="I1261" s="194"/>
    </row>
    <row r="1262" spans="1:9" ht="15" x14ac:dyDescent="0.25">
      <c r="A1262" s="493" t="s">
        <v>1208</v>
      </c>
      <c r="B1262" s="257" t="s">
        <v>1159</v>
      </c>
      <c r="C1262" s="477">
        <v>0</v>
      </c>
      <c r="D1262" s="477">
        <v>500</v>
      </c>
      <c r="E1262" s="257" t="s">
        <v>893</v>
      </c>
      <c r="F1262" s="476" t="s">
        <v>92</v>
      </c>
      <c r="G1262" s="323"/>
      <c r="H1262" s="648"/>
      <c r="I1262" s="194"/>
    </row>
    <row r="1263" spans="1:9" ht="15" x14ac:dyDescent="0.25">
      <c r="A1263" s="493" t="s">
        <v>1209</v>
      </c>
      <c r="B1263" s="257" t="s">
        <v>1159</v>
      </c>
      <c r="C1263" s="477">
        <v>0</v>
      </c>
      <c r="D1263" s="477">
        <v>5</v>
      </c>
      <c r="E1263" s="257" t="s">
        <v>84</v>
      </c>
      <c r="F1263" s="476" t="s">
        <v>92</v>
      </c>
      <c r="G1263" s="323"/>
      <c r="H1263" s="648"/>
      <c r="I1263" s="194"/>
    </row>
    <row r="1264" spans="1:9" ht="15" x14ac:dyDescent="0.25">
      <c r="A1264" s="493" t="s">
        <v>1210</v>
      </c>
      <c r="B1264" s="257" t="s">
        <v>1161</v>
      </c>
      <c r="C1264" s="475" t="s">
        <v>77</v>
      </c>
      <c r="D1264" s="475" t="s">
        <v>77</v>
      </c>
      <c r="E1264" s="257" t="s">
        <v>77</v>
      </c>
      <c r="F1264" s="476" t="s">
        <v>91</v>
      </c>
      <c r="G1264" s="323"/>
      <c r="H1264" s="648"/>
      <c r="I1264" s="194"/>
    </row>
    <row r="1265" spans="1:9" ht="15" x14ac:dyDescent="0.25">
      <c r="A1265" s="493" t="s">
        <v>1250</v>
      </c>
      <c r="B1265" s="257" t="s">
        <v>1159</v>
      </c>
      <c r="C1265" s="477">
        <v>0</v>
      </c>
      <c r="D1265" s="477">
        <v>500</v>
      </c>
      <c r="E1265" s="257" t="s">
        <v>893</v>
      </c>
      <c r="F1265" s="476" t="s">
        <v>92</v>
      </c>
      <c r="G1265" s="323"/>
      <c r="H1265" s="648"/>
      <c r="I1265" s="194"/>
    </row>
    <row r="1266" spans="1:9" ht="15" x14ac:dyDescent="0.25">
      <c r="A1266" s="493" t="s">
        <v>1211</v>
      </c>
      <c r="B1266" s="257" t="s">
        <v>1159</v>
      </c>
      <c r="C1266" s="477">
        <v>0</v>
      </c>
      <c r="D1266" s="477">
        <v>5</v>
      </c>
      <c r="E1266" s="257" t="s">
        <v>84</v>
      </c>
      <c r="F1266" s="476" t="s">
        <v>92</v>
      </c>
      <c r="G1266" s="323"/>
      <c r="H1266" s="648"/>
      <c r="I1266" s="194"/>
    </row>
    <row r="1267" spans="1:9" ht="15" x14ac:dyDescent="0.25">
      <c r="A1267" s="493" t="s">
        <v>1212</v>
      </c>
      <c r="B1267" s="257" t="s">
        <v>1159</v>
      </c>
      <c r="C1267" s="477">
        <v>0</v>
      </c>
      <c r="D1267" s="477">
        <v>500</v>
      </c>
      <c r="E1267" s="257" t="s">
        <v>88</v>
      </c>
      <c r="F1267" s="476" t="s">
        <v>92</v>
      </c>
      <c r="G1267" s="323"/>
      <c r="H1267" s="531"/>
      <c r="I1267" s="194">
        <v>25</v>
      </c>
    </row>
    <row r="1268" spans="1:9" ht="15" x14ac:dyDescent="0.25">
      <c r="A1268" s="493" t="s">
        <v>1213</v>
      </c>
      <c r="B1268" s="257" t="s">
        <v>1159</v>
      </c>
      <c r="C1268" s="477">
        <v>0</v>
      </c>
      <c r="D1268" s="477">
        <v>500</v>
      </c>
      <c r="E1268" s="257" t="s">
        <v>88</v>
      </c>
      <c r="F1268" s="476" t="s">
        <v>92</v>
      </c>
      <c r="G1268" s="323"/>
      <c r="H1268" s="531"/>
      <c r="I1268" s="194">
        <v>30</v>
      </c>
    </row>
    <row r="1269" spans="1:9" ht="15" x14ac:dyDescent="0.25">
      <c r="A1269" s="474" t="s">
        <v>1179</v>
      </c>
      <c r="B1269" s="257" t="s">
        <v>1159</v>
      </c>
      <c r="C1269" s="477">
        <v>0</v>
      </c>
      <c r="D1269" s="477">
        <v>10000</v>
      </c>
      <c r="E1269" s="257" t="s">
        <v>81</v>
      </c>
      <c r="F1269" s="476" t="s">
        <v>92</v>
      </c>
      <c r="G1269" s="323"/>
      <c r="H1269" s="531"/>
      <c r="I1269" s="194"/>
    </row>
    <row r="1270" spans="1:9" ht="15" x14ac:dyDescent="0.25">
      <c r="A1270" s="481" t="s">
        <v>1172</v>
      </c>
      <c r="B1270" s="319" t="s">
        <v>1159</v>
      </c>
      <c r="C1270" s="482">
        <v>0</v>
      </c>
      <c r="D1270" s="482">
        <v>1000000000</v>
      </c>
      <c r="E1270" s="483" t="s">
        <v>1173</v>
      </c>
      <c r="F1270" s="484" t="s">
        <v>92</v>
      </c>
      <c r="G1270" s="323"/>
      <c r="H1270" s="531"/>
      <c r="I1270" s="194"/>
    </row>
    <row r="1271" spans="1:9" thickBot="1" x14ac:dyDescent="0.3">
      <c r="A1271" s="485" t="s">
        <v>1174</v>
      </c>
      <c r="B1271" s="486" t="s">
        <v>1161</v>
      </c>
      <c r="C1271" s="487" t="s">
        <v>77</v>
      </c>
      <c r="D1271" s="487" t="s">
        <v>77</v>
      </c>
      <c r="E1271" s="486" t="s">
        <v>77</v>
      </c>
      <c r="F1271" s="488" t="s">
        <v>91</v>
      </c>
      <c r="G1271" s="323"/>
      <c r="H1271" s="532"/>
      <c r="I1271" s="195" t="s">
        <v>1175</v>
      </c>
    </row>
    <row r="1272" spans="1:9" ht="16.5" thickBot="1" x14ac:dyDescent="0.3">
      <c r="B1272" s="508"/>
      <c r="C1272" s="509"/>
      <c r="D1272" s="509"/>
      <c r="E1272" s="509"/>
    </row>
    <row r="1273" spans="1:9" thickBot="1" x14ac:dyDescent="0.3">
      <c r="A1273" s="465" t="s">
        <v>1187</v>
      </c>
      <c r="B1273" s="649" t="s">
        <v>1255</v>
      </c>
      <c r="C1273" s="650"/>
      <c r="D1273" s="650"/>
      <c r="E1273" s="650"/>
      <c r="F1273" s="651"/>
      <c r="G1273" s="466"/>
      <c r="H1273" s="530"/>
      <c r="I1273" s="566"/>
    </row>
    <row r="1274" spans="1:9" thickBot="1" x14ac:dyDescent="0.3">
      <c r="A1274" s="467" t="s">
        <v>1188</v>
      </c>
      <c r="B1274" s="649" t="s">
        <v>1256</v>
      </c>
      <c r="C1274" s="652"/>
      <c r="D1274" s="652"/>
      <c r="E1274" s="652"/>
      <c r="F1274" s="653"/>
      <c r="G1274" s="466"/>
      <c r="H1274" s="531"/>
      <c r="I1274" s="567"/>
    </row>
    <row r="1275" spans="1:9" thickBot="1" x14ac:dyDescent="0.3">
      <c r="A1275" s="465" t="s">
        <v>1189</v>
      </c>
      <c r="B1275" s="649" t="s">
        <v>1368</v>
      </c>
      <c r="C1275" s="652"/>
      <c r="D1275" s="652"/>
      <c r="E1275" s="652"/>
      <c r="F1275" s="653"/>
      <c r="G1275" s="466"/>
      <c r="H1275" s="531"/>
      <c r="I1275" s="567"/>
    </row>
    <row r="1276" spans="1:9" thickBot="1" x14ac:dyDescent="0.3">
      <c r="A1276" s="465" t="s">
        <v>769</v>
      </c>
      <c r="B1276" s="649" t="s">
        <v>1369</v>
      </c>
      <c r="C1276" s="652"/>
      <c r="D1276" s="652"/>
      <c r="E1276" s="652"/>
      <c r="F1276" s="653"/>
      <c r="G1276" s="466"/>
      <c r="H1276" s="531"/>
      <c r="I1276" s="568"/>
    </row>
    <row r="1277" spans="1:9" ht="75.75" thickBot="1" x14ac:dyDescent="0.3">
      <c r="A1277" s="205" t="s">
        <v>765</v>
      </c>
      <c r="B1277" s="11" t="s">
        <v>105</v>
      </c>
      <c r="C1277" s="9" t="s">
        <v>73</v>
      </c>
      <c r="D1277" s="9" t="s">
        <v>74</v>
      </c>
      <c r="E1277" s="9" t="s">
        <v>75</v>
      </c>
      <c r="F1277" s="563" t="s">
        <v>1157</v>
      </c>
      <c r="G1277" s="469"/>
      <c r="H1277" s="531"/>
      <c r="I1277" s="566"/>
    </row>
    <row r="1278" spans="1:9" ht="15" x14ac:dyDescent="0.25">
      <c r="A1278" s="489" t="s">
        <v>1158</v>
      </c>
      <c r="B1278" s="144" t="s">
        <v>1159</v>
      </c>
      <c r="C1278" s="490">
        <v>1</v>
      </c>
      <c r="D1278" s="490" t="s">
        <v>700</v>
      </c>
      <c r="E1278" s="144" t="s">
        <v>77</v>
      </c>
      <c r="F1278" s="147" t="s">
        <v>92</v>
      </c>
      <c r="G1278" s="323"/>
      <c r="H1278" s="531"/>
      <c r="I1278" s="545">
        <v>42525</v>
      </c>
    </row>
    <row r="1279" spans="1:9" ht="15" x14ac:dyDescent="0.25">
      <c r="A1279" s="474" t="s">
        <v>346</v>
      </c>
      <c r="B1279" s="257" t="s">
        <v>1161</v>
      </c>
      <c r="C1279" s="475" t="s">
        <v>77</v>
      </c>
      <c r="D1279" s="475" t="s">
        <v>77</v>
      </c>
      <c r="E1279" s="257" t="s">
        <v>77</v>
      </c>
      <c r="F1279" s="476" t="s">
        <v>91</v>
      </c>
      <c r="G1279" s="323"/>
      <c r="H1279" s="648" t="s">
        <v>339</v>
      </c>
      <c r="I1279" s="455" t="s">
        <v>1299</v>
      </c>
    </row>
    <row r="1280" spans="1:9" ht="15" x14ac:dyDescent="0.25">
      <c r="A1280" s="474" t="s">
        <v>347</v>
      </c>
      <c r="B1280" s="257" t="s">
        <v>1161</v>
      </c>
      <c r="C1280" s="475" t="s">
        <v>77</v>
      </c>
      <c r="D1280" s="475" t="s">
        <v>77</v>
      </c>
      <c r="E1280" s="257" t="s">
        <v>77</v>
      </c>
      <c r="F1280" s="476" t="s">
        <v>91</v>
      </c>
      <c r="G1280" s="323"/>
      <c r="H1280" s="648"/>
      <c r="I1280" s="455"/>
    </row>
    <row r="1281" spans="1:9" ht="15" x14ac:dyDescent="0.25">
      <c r="A1281" s="474" t="s">
        <v>1162</v>
      </c>
      <c r="B1281" s="257" t="s">
        <v>1159</v>
      </c>
      <c r="C1281" s="477">
        <v>0</v>
      </c>
      <c r="D1281" s="477">
        <v>10000</v>
      </c>
      <c r="E1281" s="257" t="s">
        <v>82</v>
      </c>
      <c r="F1281" s="476" t="s">
        <v>92</v>
      </c>
      <c r="G1281" s="323"/>
      <c r="H1281" s="531"/>
      <c r="I1281" s="455">
        <v>1400</v>
      </c>
    </row>
    <row r="1282" spans="1:9" ht="15" x14ac:dyDescent="0.25">
      <c r="A1282" s="474" t="s">
        <v>1163</v>
      </c>
      <c r="B1282" s="257" t="s">
        <v>1159</v>
      </c>
      <c r="C1282" s="477">
        <v>0</v>
      </c>
      <c r="D1282" s="477">
        <v>10000</v>
      </c>
      <c r="E1282" s="257" t="s">
        <v>82</v>
      </c>
      <c r="F1282" s="476" t="s">
        <v>92</v>
      </c>
      <c r="G1282" s="323"/>
      <c r="H1282" s="531"/>
      <c r="I1282" s="455">
        <v>1400</v>
      </c>
    </row>
    <row r="1283" spans="1:9" ht="15" x14ac:dyDescent="0.25">
      <c r="A1283" s="474" t="s">
        <v>1165</v>
      </c>
      <c r="B1283" s="257" t="s">
        <v>1159</v>
      </c>
      <c r="C1283" s="477">
        <v>1000</v>
      </c>
      <c r="D1283" s="477">
        <v>-10000</v>
      </c>
      <c r="E1283" s="257" t="s">
        <v>82</v>
      </c>
      <c r="F1283" s="476" t="s">
        <v>92</v>
      </c>
      <c r="G1283" s="323"/>
      <c r="H1283" s="531"/>
      <c r="I1283" s="455"/>
    </row>
    <row r="1284" spans="1:9" ht="15" x14ac:dyDescent="0.25">
      <c r="A1284" s="474" t="s">
        <v>1166</v>
      </c>
      <c r="B1284" s="257" t="s">
        <v>1159</v>
      </c>
      <c r="C1284" s="477">
        <v>1000</v>
      </c>
      <c r="D1284" s="477">
        <v>-10000</v>
      </c>
      <c r="E1284" s="257" t="s">
        <v>82</v>
      </c>
      <c r="F1284" s="476" t="s">
        <v>92</v>
      </c>
      <c r="G1284" s="323"/>
      <c r="H1284" s="531"/>
      <c r="I1284" s="455"/>
    </row>
    <row r="1285" spans="1:9" ht="15" x14ac:dyDescent="0.25">
      <c r="A1285" s="474" t="s">
        <v>1167</v>
      </c>
      <c r="B1285" s="257" t="s">
        <v>1159</v>
      </c>
      <c r="C1285" s="477">
        <v>0</v>
      </c>
      <c r="D1285" s="477">
        <v>10000</v>
      </c>
      <c r="E1285" s="257" t="s">
        <v>82</v>
      </c>
      <c r="F1285" s="476" t="s">
        <v>92</v>
      </c>
      <c r="G1285" s="466"/>
      <c r="H1285" s="531"/>
      <c r="I1285" s="455"/>
    </row>
    <row r="1286" spans="1:9" ht="15" x14ac:dyDescent="0.25">
      <c r="A1286" s="474" t="s">
        <v>126</v>
      </c>
      <c r="B1286" s="257" t="s">
        <v>1159</v>
      </c>
      <c r="C1286" s="477">
        <v>0</v>
      </c>
      <c r="D1286" s="477">
        <v>10000</v>
      </c>
      <c r="E1286" s="257" t="s">
        <v>82</v>
      </c>
      <c r="F1286" s="476" t="s">
        <v>92</v>
      </c>
      <c r="G1286" s="466"/>
      <c r="H1286" s="531"/>
      <c r="I1286" s="455"/>
    </row>
    <row r="1287" spans="1:9" ht="15" x14ac:dyDescent="0.25">
      <c r="A1287" s="474" t="s">
        <v>139</v>
      </c>
      <c r="B1287" s="257" t="s">
        <v>1159</v>
      </c>
      <c r="C1287" s="477">
        <v>0</v>
      </c>
      <c r="D1287" s="477">
        <v>360</v>
      </c>
      <c r="E1287" s="257" t="s">
        <v>1168</v>
      </c>
      <c r="F1287" s="476" t="s">
        <v>92</v>
      </c>
      <c r="G1287" s="466"/>
      <c r="H1287" s="531"/>
      <c r="I1287" s="455"/>
    </row>
    <row r="1288" spans="1:9" ht="15" x14ac:dyDescent="0.25">
      <c r="A1288" s="474" t="s">
        <v>1000</v>
      </c>
      <c r="B1288" s="257" t="s">
        <v>1159</v>
      </c>
      <c r="C1288" s="477">
        <v>0</v>
      </c>
      <c r="D1288" s="477">
        <v>360</v>
      </c>
      <c r="E1288" s="257" t="s">
        <v>1168</v>
      </c>
      <c r="F1288" s="476" t="s">
        <v>92</v>
      </c>
      <c r="G1288" s="466"/>
      <c r="H1288" s="531"/>
      <c r="I1288" s="455"/>
    </row>
    <row r="1289" spans="1:9" x14ac:dyDescent="0.25">
      <c r="A1289" s="478" t="s">
        <v>1169</v>
      </c>
      <c r="B1289" s="257"/>
      <c r="C1289" s="479"/>
      <c r="D1289" s="479"/>
      <c r="E1289" s="479"/>
      <c r="F1289" s="480"/>
      <c r="G1289" s="466"/>
      <c r="H1289" s="531"/>
      <c r="I1289" s="565"/>
    </row>
    <row r="1290" spans="1:9" ht="30" x14ac:dyDescent="0.25">
      <c r="A1290" s="474" t="s">
        <v>1170</v>
      </c>
      <c r="B1290" s="257" t="s">
        <v>1161</v>
      </c>
      <c r="C1290" s="475" t="s">
        <v>77</v>
      </c>
      <c r="D1290" s="475" t="s">
        <v>77</v>
      </c>
      <c r="E1290" s="257" t="s">
        <v>77</v>
      </c>
      <c r="F1290" s="476" t="s">
        <v>91</v>
      </c>
      <c r="G1290" s="323"/>
      <c r="H1290" s="531"/>
      <c r="I1290" s="455" t="s">
        <v>1193</v>
      </c>
    </row>
    <row r="1291" spans="1:9" ht="15" x14ac:dyDescent="0.25">
      <c r="A1291" s="474" t="s">
        <v>1177</v>
      </c>
      <c r="B1291" s="257" t="s">
        <v>1159</v>
      </c>
      <c r="C1291" s="477">
        <v>0</v>
      </c>
      <c r="D1291" s="477">
        <v>10000</v>
      </c>
      <c r="E1291" s="257" t="s">
        <v>81</v>
      </c>
      <c r="F1291" s="476" t="s">
        <v>92</v>
      </c>
      <c r="G1291" s="323"/>
      <c r="H1291" s="648" t="s">
        <v>339</v>
      </c>
      <c r="I1291" s="455">
        <v>50</v>
      </c>
    </row>
    <row r="1292" spans="1:9" ht="15" x14ac:dyDescent="0.25">
      <c r="A1292" s="474" t="s">
        <v>1178</v>
      </c>
      <c r="B1292" s="257" t="s">
        <v>1159</v>
      </c>
      <c r="C1292" s="477">
        <v>0</v>
      </c>
      <c r="D1292" s="477">
        <v>10000</v>
      </c>
      <c r="E1292" s="257" t="s">
        <v>1171</v>
      </c>
      <c r="F1292" s="476" t="s">
        <v>92</v>
      </c>
      <c r="G1292" s="323"/>
      <c r="H1292" s="648"/>
      <c r="I1292" s="455"/>
    </row>
    <row r="1293" spans="1:9" ht="15" x14ac:dyDescent="0.25">
      <c r="A1293" s="474" t="s">
        <v>1194</v>
      </c>
      <c r="B1293" s="257" t="s">
        <v>1159</v>
      </c>
      <c r="C1293" s="491">
        <v>1</v>
      </c>
      <c r="D1293" s="491" t="s">
        <v>700</v>
      </c>
      <c r="E1293" s="257" t="s">
        <v>77</v>
      </c>
      <c r="F1293" s="476" t="s">
        <v>92</v>
      </c>
      <c r="G1293" s="323"/>
      <c r="H1293" s="531"/>
      <c r="I1293" s="548">
        <v>42525</v>
      </c>
    </row>
    <row r="1294" spans="1:9" ht="15" x14ac:dyDescent="0.25">
      <c r="A1294" s="474" t="s">
        <v>1195</v>
      </c>
      <c r="B1294" s="257" t="s">
        <v>1159</v>
      </c>
      <c r="C1294" s="491">
        <v>1</v>
      </c>
      <c r="D1294" s="491" t="s">
        <v>700</v>
      </c>
      <c r="E1294" s="257" t="s">
        <v>77</v>
      </c>
      <c r="F1294" s="476" t="s">
        <v>92</v>
      </c>
      <c r="G1294" s="323"/>
      <c r="H1294" s="531"/>
      <c r="I1294" s="548">
        <v>42525</v>
      </c>
    </row>
    <row r="1295" spans="1:9" ht="15" x14ac:dyDescent="0.25">
      <c r="A1295" s="471" t="s">
        <v>1160</v>
      </c>
      <c r="B1295" s="319" t="s">
        <v>1159</v>
      </c>
      <c r="C1295" s="472">
        <v>0</v>
      </c>
      <c r="D1295" s="472">
        <v>10000</v>
      </c>
      <c r="E1295" s="473" t="s">
        <v>98</v>
      </c>
      <c r="F1295" s="352" t="s">
        <v>92</v>
      </c>
      <c r="G1295" s="323"/>
      <c r="H1295" s="531"/>
      <c r="I1295" s="455"/>
    </row>
    <row r="1296" spans="1:9" ht="15" x14ac:dyDescent="0.25">
      <c r="A1296" s="474" t="s">
        <v>193</v>
      </c>
      <c r="B1296" s="257" t="s">
        <v>1159</v>
      </c>
      <c r="C1296" s="501">
        <v>0</v>
      </c>
      <c r="D1296" s="501">
        <v>10000</v>
      </c>
      <c r="E1296" s="257" t="s">
        <v>82</v>
      </c>
      <c r="F1296" s="476" t="s">
        <v>92</v>
      </c>
      <c r="G1296" s="323"/>
      <c r="H1296" s="531"/>
      <c r="I1296" s="455"/>
    </row>
    <row r="1297" spans="1:9" ht="15" x14ac:dyDescent="0.25">
      <c r="A1297" s="474" t="s">
        <v>210</v>
      </c>
      <c r="B1297" s="257" t="s">
        <v>1161</v>
      </c>
      <c r="C1297" s="475" t="s">
        <v>77</v>
      </c>
      <c r="D1297" s="475" t="s">
        <v>77</v>
      </c>
      <c r="E1297" s="257" t="s">
        <v>77</v>
      </c>
      <c r="F1297" s="476" t="s">
        <v>91</v>
      </c>
      <c r="G1297" s="323"/>
      <c r="H1297" s="531"/>
      <c r="I1297" s="455"/>
    </row>
    <row r="1298" spans="1:9" ht="15" x14ac:dyDescent="0.25">
      <c r="A1298" s="474" t="s">
        <v>591</v>
      </c>
      <c r="B1298" s="257" t="s">
        <v>1159</v>
      </c>
      <c r="C1298" s="477">
        <v>0</v>
      </c>
      <c r="D1298" s="477">
        <v>10000</v>
      </c>
      <c r="E1298" s="257" t="s">
        <v>82</v>
      </c>
      <c r="F1298" s="476" t="s">
        <v>92</v>
      </c>
      <c r="G1298" s="323"/>
      <c r="H1298" s="531"/>
      <c r="I1298" s="455"/>
    </row>
    <row r="1299" spans="1:9" ht="15" x14ac:dyDescent="0.25">
      <c r="A1299" s="474" t="s">
        <v>1164</v>
      </c>
      <c r="B1299" s="257" t="s">
        <v>1159</v>
      </c>
      <c r="C1299" s="477">
        <v>0</v>
      </c>
      <c r="D1299" s="477">
        <v>10000</v>
      </c>
      <c r="E1299" s="257" t="s">
        <v>82</v>
      </c>
      <c r="F1299" s="476" t="s">
        <v>92</v>
      </c>
      <c r="G1299" s="323"/>
      <c r="H1299" s="531"/>
      <c r="I1299" s="455">
        <v>1959</v>
      </c>
    </row>
    <row r="1300" spans="1:9" ht="15" x14ac:dyDescent="0.25">
      <c r="A1300" s="474" t="s">
        <v>1196</v>
      </c>
      <c r="B1300" s="257" t="s">
        <v>1159</v>
      </c>
      <c r="C1300" s="477">
        <v>0</v>
      </c>
      <c r="D1300" s="477">
        <v>10000</v>
      </c>
      <c r="E1300" s="257" t="s">
        <v>82</v>
      </c>
      <c r="F1300" s="476" t="s">
        <v>92</v>
      </c>
      <c r="G1300" s="323"/>
      <c r="H1300" s="531"/>
      <c r="I1300" s="455">
        <v>1400</v>
      </c>
    </row>
    <row r="1301" spans="1:9" ht="15" x14ac:dyDescent="0.25">
      <c r="A1301" s="474" t="s">
        <v>1197</v>
      </c>
      <c r="B1301" s="257" t="s">
        <v>1159</v>
      </c>
      <c r="C1301" s="477">
        <v>0</v>
      </c>
      <c r="D1301" s="477">
        <v>10000</v>
      </c>
      <c r="E1301" s="257" t="s">
        <v>82</v>
      </c>
      <c r="F1301" s="476" t="s">
        <v>92</v>
      </c>
      <c r="G1301" s="323"/>
      <c r="H1301" s="531"/>
      <c r="I1301" s="455">
        <v>1400</v>
      </c>
    </row>
    <row r="1302" spans="1:9" ht="15" x14ac:dyDescent="0.25">
      <c r="A1302" s="474" t="s">
        <v>1198</v>
      </c>
      <c r="B1302" s="257" t="s">
        <v>1161</v>
      </c>
      <c r="C1302" s="475" t="s">
        <v>77</v>
      </c>
      <c r="D1302" s="475" t="s">
        <v>77</v>
      </c>
      <c r="E1302" s="257" t="s">
        <v>77</v>
      </c>
      <c r="F1302" s="476" t="s">
        <v>92</v>
      </c>
      <c r="G1302" s="323"/>
      <c r="H1302" s="531"/>
      <c r="I1302" s="455"/>
    </row>
    <row r="1303" spans="1:9" ht="15" x14ac:dyDescent="0.25">
      <c r="A1303" s="493" t="s">
        <v>350</v>
      </c>
      <c r="B1303" s="257" t="s">
        <v>1161</v>
      </c>
      <c r="C1303" s="475" t="s">
        <v>77</v>
      </c>
      <c r="D1303" s="475" t="s">
        <v>77</v>
      </c>
      <c r="E1303" s="257" t="s">
        <v>77</v>
      </c>
      <c r="F1303" s="476" t="s">
        <v>91</v>
      </c>
      <c r="G1303" s="323"/>
      <c r="H1303" s="531"/>
      <c r="I1303" s="455" t="s">
        <v>1370</v>
      </c>
    </row>
    <row r="1304" spans="1:9" ht="15" x14ac:dyDescent="0.25">
      <c r="A1304" s="493" t="s">
        <v>351</v>
      </c>
      <c r="B1304" s="257" t="s">
        <v>1159</v>
      </c>
      <c r="C1304" s="477">
        <v>0</v>
      </c>
      <c r="D1304" s="477">
        <v>500</v>
      </c>
      <c r="E1304" s="257" t="s">
        <v>85</v>
      </c>
      <c r="F1304" s="476" t="s">
        <v>92</v>
      </c>
      <c r="G1304" s="323"/>
      <c r="H1304" s="531"/>
      <c r="I1304" s="455">
        <v>17</v>
      </c>
    </row>
    <row r="1305" spans="1:9" ht="15" x14ac:dyDescent="0.25">
      <c r="A1305" s="493" t="s">
        <v>352</v>
      </c>
      <c r="B1305" s="257" t="s">
        <v>1159</v>
      </c>
      <c r="C1305" s="477">
        <v>0</v>
      </c>
      <c r="D1305" s="477">
        <v>5</v>
      </c>
      <c r="E1305" s="257" t="s">
        <v>84</v>
      </c>
      <c r="F1305" s="476" t="s">
        <v>92</v>
      </c>
      <c r="G1305" s="323"/>
      <c r="H1305" s="531"/>
      <c r="I1305" s="455"/>
    </row>
    <row r="1306" spans="1:9" ht="15" x14ac:dyDescent="0.25">
      <c r="A1306" s="493" t="s">
        <v>348</v>
      </c>
      <c r="B1306" s="257" t="s">
        <v>1161</v>
      </c>
      <c r="C1306" s="475" t="s">
        <v>77</v>
      </c>
      <c r="D1306" s="475" t="s">
        <v>77</v>
      </c>
      <c r="E1306" s="257" t="s">
        <v>77</v>
      </c>
      <c r="F1306" s="476" t="s">
        <v>91</v>
      </c>
      <c r="G1306" s="323"/>
      <c r="H1306" s="648" t="s">
        <v>339</v>
      </c>
      <c r="I1306" s="455"/>
    </row>
    <row r="1307" spans="1:9" ht="15" x14ac:dyDescent="0.25">
      <c r="A1307" s="493" t="s">
        <v>353</v>
      </c>
      <c r="B1307" s="257" t="s">
        <v>1159</v>
      </c>
      <c r="C1307" s="477">
        <v>0</v>
      </c>
      <c r="D1307" s="477">
        <v>500</v>
      </c>
      <c r="E1307" s="257" t="s">
        <v>893</v>
      </c>
      <c r="F1307" s="476" t="s">
        <v>92</v>
      </c>
      <c r="G1307" s="323"/>
      <c r="H1307" s="648"/>
      <c r="I1307" s="455"/>
    </row>
    <row r="1308" spans="1:9" ht="15" x14ac:dyDescent="0.25">
      <c r="A1308" s="493" t="s">
        <v>354</v>
      </c>
      <c r="B1308" s="257" t="s">
        <v>1159</v>
      </c>
      <c r="C1308" s="477">
        <v>0</v>
      </c>
      <c r="D1308" s="477">
        <v>5</v>
      </c>
      <c r="E1308" s="257" t="s">
        <v>84</v>
      </c>
      <c r="F1308" s="476" t="s">
        <v>92</v>
      </c>
      <c r="G1308" s="323"/>
      <c r="H1308" s="648"/>
      <c r="I1308" s="455"/>
    </row>
    <row r="1309" spans="1:9" ht="15" x14ac:dyDescent="0.25">
      <c r="A1309" s="493" t="s">
        <v>356</v>
      </c>
      <c r="B1309" s="257" t="s">
        <v>1161</v>
      </c>
      <c r="C1309" s="475" t="s">
        <v>77</v>
      </c>
      <c r="D1309" s="475" t="s">
        <v>77</v>
      </c>
      <c r="E1309" s="257" t="s">
        <v>77</v>
      </c>
      <c r="F1309" s="476" t="s">
        <v>91</v>
      </c>
      <c r="G1309" s="323"/>
      <c r="H1309" s="648"/>
      <c r="I1309" s="455"/>
    </row>
    <row r="1310" spans="1:9" ht="15" x14ac:dyDescent="0.25">
      <c r="A1310" s="493" t="s">
        <v>357</v>
      </c>
      <c r="B1310" s="257" t="s">
        <v>1159</v>
      </c>
      <c r="C1310" s="477">
        <v>0</v>
      </c>
      <c r="D1310" s="477">
        <v>500</v>
      </c>
      <c r="E1310" s="257" t="s">
        <v>893</v>
      </c>
      <c r="F1310" s="476" t="s">
        <v>92</v>
      </c>
      <c r="G1310" s="323"/>
      <c r="H1310" s="648"/>
      <c r="I1310" s="455"/>
    </row>
    <row r="1311" spans="1:9" ht="15" x14ac:dyDescent="0.25">
      <c r="A1311" s="493" t="s">
        <v>358</v>
      </c>
      <c r="B1311" s="257" t="s">
        <v>1159</v>
      </c>
      <c r="C1311" s="477">
        <v>0</v>
      </c>
      <c r="D1311" s="477">
        <v>5</v>
      </c>
      <c r="E1311" s="257" t="s">
        <v>84</v>
      </c>
      <c r="F1311" s="476" t="s">
        <v>92</v>
      </c>
      <c r="G1311" s="323"/>
      <c r="H1311" s="648"/>
      <c r="I1311" s="455"/>
    </row>
    <row r="1312" spans="1:9" ht="15" x14ac:dyDescent="0.25">
      <c r="A1312" s="493" t="s">
        <v>1202</v>
      </c>
      <c r="B1312" s="257" t="s">
        <v>1159</v>
      </c>
      <c r="C1312" s="477">
        <v>0</v>
      </c>
      <c r="D1312" s="477">
        <v>10000</v>
      </c>
      <c r="E1312" s="257" t="s">
        <v>82</v>
      </c>
      <c r="F1312" s="476" t="s">
        <v>92</v>
      </c>
      <c r="G1312" s="323"/>
      <c r="H1312" s="531"/>
      <c r="I1312" s="455"/>
    </row>
    <row r="1313" spans="1:9" ht="15" x14ac:dyDescent="0.25">
      <c r="A1313" s="493" t="s">
        <v>1203</v>
      </c>
      <c r="B1313" s="257" t="s">
        <v>1159</v>
      </c>
      <c r="C1313" s="477">
        <v>0</v>
      </c>
      <c r="D1313" s="477">
        <v>500</v>
      </c>
      <c r="E1313" s="257" t="s">
        <v>893</v>
      </c>
      <c r="F1313" s="476" t="s">
        <v>92</v>
      </c>
      <c r="G1313" s="323"/>
      <c r="H1313" s="531"/>
      <c r="I1313" s="455"/>
    </row>
    <row r="1314" spans="1:9" ht="15" x14ac:dyDescent="0.25">
      <c r="A1314" s="493" t="s">
        <v>1204</v>
      </c>
      <c r="B1314" s="257" t="s">
        <v>1161</v>
      </c>
      <c r="C1314" s="475" t="s">
        <v>77</v>
      </c>
      <c r="D1314" s="475" t="s">
        <v>77</v>
      </c>
      <c r="E1314" s="257" t="s">
        <v>77</v>
      </c>
      <c r="F1314" s="476" t="s">
        <v>91</v>
      </c>
      <c r="G1314" s="323"/>
      <c r="H1314" s="531"/>
      <c r="I1314" s="455"/>
    </row>
    <row r="1315" spans="1:9" ht="15" x14ac:dyDescent="0.25">
      <c r="A1315" s="493" t="s">
        <v>1205</v>
      </c>
      <c r="B1315" s="257" t="s">
        <v>1159</v>
      </c>
      <c r="C1315" s="477">
        <v>0</v>
      </c>
      <c r="D1315" s="477">
        <v>500</v>
      </c>
      <c r="E1315" s="257" t="s">
        <v>87</v>
      </c>
      <c r="F1315" s="476" t="s">
        <v>92</v>
      </c>
      <c r="G1315" s="323"/>
      <c r="H1315" s="531"/>
      <c r="I1315" s="455"/>
    </row>
    <row r="1316" spans="1:9" ht="15" x14ac:dyDescent="0.25">
      <c r="A1316" s="493" t="s">
        <v>1206</v>
      </c>
      <c r="B1316" s="257" t="s">
        <v>1159</v>
      </c>
      <c r="C1316" s="477">
        <v>0</v>
      </c>
      <c r="D1316" s="477">
        <v>5</v>
      </c>
      <c r="E1316" s="257" t="s">
        <v>84</v>
      </c>
      <c r="F1316" s="476" t="s">
        <v>92</v>
      </c>
      <c r="G1316" s="323"/>
      <c r="H1316" s="531"/>
      <c r="I1316" s="455"/>
    </row>
    <row r="1317" spans="1:9" ht="15" x14ac:dyDescent="0.25">
      <c r="A1317" s="493" t="s">
        <v>1207</v>
      </c>
      <c r="B1317" s="257" t="s">
        <v>1161</v>
      </c>
      <c r="C1317" s="475" t="s">
        <v>77</v>
      </c>
      <c r="D1317" s="475" t="s">
        <v>77</v>
      </c>
      <c r="E1317" s="257" t="s">
        <v>77</v>
      </c>
      <c r="F1317" s="476" t="s">
        <v>91</v>
      </c>
      <c r="G1317" s="323"/>
      <c r="H1317" s="648" t="s">
        <v>339</v>
      </c>
      <c r="I1317" s="455"/>
    </row>
    <row r="1318" spans="1:9" ht="15" x14ac:dyDescent="0.25">
      <c r="A1318" s="493" t="s">
        <v>1208</v>
      </c>
      <c r="B1318" s="257" t="s">
        <v>1159</v>
      </c>
      <c r="C1318" s="477">
        <v>0</v>
      </c>
      <c r="D1318" s="477">
        <v>500</v>
      </c>
      <c r="E1318" s="257" t="s">
        <v>893</v>
      </c>
      <c r="F1318" s="476" t="s">
        <v>92</v>
      </c>
      <c r="G1318" s="323"/>
      <c r="H1318" s="648"/>
      <c r="I1318" s="455"/>
    </row>
    <row r="1319" spans="1:9" ht="15" x14ac:dyDescent="0.25">
      <c r="A1319" s="493" t="s">
        <v>1209</v>
      </c>
      <c r="B1319" s="257" t="s">
        <v>1159</v>
      </c>
      <c r="C1319" s="477">
        <v>0</v>
      </c>
      <c r="D1319" s="477">
        <v>5</v>
      </c>
      <c r="E1319" s="257" t="s">
        <v>84</v>
      </c>
      <c r="F1319" s="476" t="s">
        <v>92</v>
      </c>
      <c r="G1319" s="323"/>
      <c r="H1319" s="648"/>
      <c r="I1319" s="455"/>
    </row>
    <row r="1320" spans="1:9" ht="15" x14ac:dyDescent="0.25">
      <c r="A1320" s="493" t="s">
        <v>1210</v>
      </c>
      <c r="B1320" s="257" t="s">
        <v>1161</v>
      </c>
      <c r="C1320" s="475" t="s">
        <v>77</v>
      </c>
      <c r="D1320" s="475" t="s">
        <v>77</v>
      </c>
      <c r="E1320" s="257" t="s">
        <v>77</v>
      </c>
      <c r="F1320" s="476" t="s">
        <v>91</v>
      </c>
      <c r="G1320" s="323"/>
      <c r="H1320" s="648"/>
      <c r="I1320" s="455"/>
    </row>
    <row r="1321" spans="1:9" ht="15" x14ac:dyDescent="0.25">
      <c r="A1321" s="493" t="s">
        <v>1250</v>
      </c>
      <c r="B1321" s="257" t="s">
        <v>1159</v>
      </c>
      <c r="C1321" s="477">
        <v>0</v>
      </c>
      <c r="D1321" s="477">
        <v>500</v>
      </c>
      <c r="E1321" s="257" t="s">
        <v>893</v>
      </c>
      <c r="F1321" s="476" t="s">
        <v>92</v>
      </c>
      <c r="G1321" s="323"/>
      <c r="H1321" s="648"/>
      <c r="I1321" s="455"/>
    </row>
    <row r="1322" spans="1:9" ht="15" x14ac:dyDescent="0.25">
      <c r="A1322" s="493" t="s">
        <v>1211</v>
      </c>
      <c r="B1322" s="257" t="s">
        <v>1159</v>
      </c>
      <c r="C1322" s="477">
        <v>0</v>
      </c>
      <c r="D1322" s="477">
        <v>5</v>
      </c>
      <c r="E1322" s="257" t="s">
        <v>84</v>
      </c>
      <c r="F1322" s="476" t="s">
        <v>92</v>
      </c>
      <c r="G1322" s="323"/>
      <c r="H1322" s="648"/>
      <c r="I1322" s="455"/>
    </row>
    <row r="1323" spans="1:9" ht="15" x14ac:dyDescent="0.25">
      <c r="A1323" s="493" t="s">
        <v>1212</v>
      </c>
      <c r="B1323" s="257" t="s">
        <v>1159</v>
      </c>
      <c r="C1323" s="477">
        <v>0</v>
      </c>
      <c r="D1323" s="477">
        <v>500</v>
      </c>
      <c r="E1323" s="257" t="s">
        <v>88</v>
      </c>
      <c r="F1323" s="476" t="s">
        <v>92</v>
      </c>
      <c r="G1323" s="323"/>
      <c r="H1323" s="531"/>
      <c r="I1323" s="455"/>
    </row>
    <row r="1324" spans="1:9" ht="15" x14ac:dyDescent="0.25">
      <c r="A1324" s="493" t="s">
        <v>1213</v>
      </c>
      <c r="B1324" s="257" t="s">
        <v>1159</v>
      </c>
      <c r="C1324" s="477">
        <v>0</v>
      </c>
      <c r="D1324" s="477">
        <v>500</v>
      </c>
      <c r="E1324" s="257" t="s">
        <v>88</v>
      </c>
      <c r="F1324" s="476" t="s">
        <v>92</v>
      </c>
      <c r="G1324" s="323"/>
      <c r="H1324" s="531"/>
      <c r="I1324" s="455"/>
    </row>
    <row r="1325" spans="1:9" ht="15" x14ac:dyDescent="0.25">
      <c r="A1325" s="474" t="s">
        <v>1179</v>
      </c>
      <c r="B1325" s="257" t="s">
        <v>1159</v>
      </c>
      <c r="C1325" s="477">
        <v>0</v>
      </c>
      <c r="D1325" s="477">
        <v>10000</v>
      </c>
      <c r="E1325" s="257" t="s">
        <v>1171</v>
      </c>
      <c r="F1325" s="476" t="s">
        <v>92</v>
      </c>
      <c r="G1325" s="323"/>
      <c r="H1325" s="531"/>
      <c r="I1325" s="455"/>
    </row>
    <row r="1326" spans="1:9" ht="15" x14ac:dyDescent="0.25">
      <c r="A1326" s="481" t="s">
        <v>1172</v>
      </c>
      <c r="B1326" s="319" t="s">
        <v>1159</v>
      </c>
      <c r="C1326" s="482">
        <v>0</v>
      </c>
      <c r="D1326" s="482">
        <v>1000000000</v>
      </c>
      <c r="E1326" s="483" t="s">
        <v>1173</v>
      </c>
      <c r="F1326" s="484" t="s">
        <v>92</v>
      </c>
      <c r="G1326" s="323"/>
      <c r="H1326" s="531"/>
      <c r="I1326" s="455"/>
    </row>
    <row r="1327" spans="1:9" thickBot="1" x14ac:dyDescent="0.3">
      <c r="A1327" s="485" t="s">
        <v>1174</v>
      </c>
      <c r="B1327" s="486" t="s">
        <v>1161</v>
      </c>
      <c r="C1327" s="487" t="s">
        <v>77</v>
      </c>
      <c r="D1327" s="487" t="s">
        <v>77</v>
      </c>
      <c r="E1327" s="486" t="s">
        <v>77</v>
      </c>
      <c r="F1327" s="488" t="s">
        <v>91</v>
      </c>
      <c r="G1327" s="323"/>
      <c r="H1327" s="532"/>
      <c r="I1327" s="569" t="s">
        <v>1277</v>
      </c>
    </row>
    <row r="1328" spans="1:9" ht="16.5" thickBot="1" x14ac:dyDescent="0.3">
      <c r="B1328" s="508"/>
      <c r="C1328" s="509"/>
      <c r="D1328" s="509"/>
      <c r="E1328" s="509"/>
    </row>
    <row r="1329" spans="1:9" thickBot="1" x14ac:dyDescent="0.3">
      <c r="A1329" s="465" t="s">
        <v>1187</v>
      </c>
      <c r="B1329" s="649" t="s">
        <v>1255</v>
      </c>
      <c r="C1329" s="650"/>
      <c r="D1329" s="650"/>
      <c r="E1329" s="650"/>
      <c r="F1329" s="651"/>
      <c r="G1329" s="466"/>
      <c r="H1329" s="530"/>
      <c r="I1329" s="566"/>
    </row>
    <row r="1330" spans="1:9" thickBot="1" x14ac:dyDescent="0.3">
      <c r="A1330" s="467" t="s">
        <v>1188</v>
      </c>
      <c r="B1330" s="649" t="s">
        <v>1256</v>
      </c>
      <c r="C1330" s="652"/>
      <c r="D1330" s="652"/>
      <c r="E1330" s="652"/>
      <c r="F1330" s="653"/>
      <c r="G1330" s="466"/>
      <c r="H1330" s="531"/>
      <c r="I1330" s="567"/>
    </row>
    <row r="1331" spans="1:9" thickBot="1" x14ac:dyDescent="0.3">
      <c r="A1331" s="465" t="s">
        <v>1189</v>
      </c>
      <c r="B1331" s="649" t="s">
        <v>1368</v>
      </c>
      <c r="C1331" s="652"/>
      <c r="D1331" s="652"/>
      <c r="E1331" s="652"/>
      <c r="F1331" s="653"/>
      <c r="G1331" s="466"/>
      <c r="H1331" s="531"/>
      <c r="I1331" s="567"/>
    </row>
    <row r="1332" spans="1:9" thickBot="1" x14ac:dyDescent="0.3">
      <c r="A1332" s="465" t="s">
        <v>769</v>
      </c>
      <c r="B1332" s="649" t="s">
        <v>1369</v>
      </c>
      <c r="C1332" s="652"/>
      <c r="D1332" s="652"/>
      <c r="E1332" s="652"/>
      <c r="F1332" s="653"/>
      <c r="G1332" s="466"/>
      <c r="H1332" s="531"/>
      <c r="I1332" s="568"/>
    </row>
    <row r="1333" spans="1:9" ht="75.75" thickBot="1" x14ac:dyDescent="0.3">
      <c r="A1333" s="205" t="s">
        <v>765</v>
      </c>
      <c r="B1333" s="11" t="s">
        <v>105</v>
      </c>
      <c r="C1333" s="9" t="s">
        <v>73</v>
      </c>
      <c r="D1333" s="9" t="s">
        <v>74</v>
      </c>
      <c r="E1333" s="9" t="s">
        <v>75</v>
      </c>
      <c r="F1333" s="563" t="s">
        <v>1157</v>
      </c>
      <c r="G1333" s="469"/>
      <c r="H1333" s="531"/>
      <c r="I1333" s="566"/>
    </row>
    <row r="1334" spans="1:9" ht="15" x14ac:dyDescent="0.25">
      <c r="A1334" s="489" t="s">
        <v>1158</v>
      </c>
      <c r="B1334" s="144" t="s">
        <v>1159</v>
      </c>
      <c r="C1334" s="490">
        <v>1</v>
      </c>
      <c r="D1334" s="490" t="s">
        <v>700</v>
      </c>
      <c r="E1334" s="144" t="s">
        <v>77</v>
      </c>
      <c r="F1334" s="147" t="s">
        <v>92</v>
      </c>
      <c r="G1334" s="323"/>
      <c r="H1334" s="531"/>
      <c r="I1334" s="545">
        <v>42527</v>
      </c>
    </row>
    <row r="1335" spans="1:9" ht="15" x14ac:dyDescent="0.25">
      <c r="A1335" s="474" t="s">
        <v>346</v>
      </c>
      <c r="B1335" s="257" t="s">
        <v>1161</v>
      </c>
      <c r="C1335" s="475" t="s">
        <v>77</v>
      </c>
      <c r="D1335" s="475" t="s">
        <v>77</v>
      </c>
      <c r="E1335" s="257" t="s">
        <v>77</v>
      </c>
      <c r="F1335" s="476" t="s">
        <v>91</v>
      </c>
      <c r="G1335" s="323"/>
      <c r="H1335" s="648" t="s">
        <v>339</v>
      </c>
      <c r="I1335" s="455" t="s">
        <v>1153</v>
      </c>
    </row>
    <row r="1336" spans="1:9" ht="15" x14ac:dyDescent="0.25">
      <c r="A1336" s="474" t="s">
        <v>347</v>
      </c>
      <c r="B1336" s="257" t="s">
        <v>1161</v>
      </c>
      <c r="C1336" s="475" t="s">
        <v>77</v>
      </c>
      <c r="D1336" s="475" t="s">
        <v>77</v>
      </c>
      <c r="E1336" s="257" t="s">
        <v>77</v>
      </c>
      <c r="F1336" s="476" t="s">
        <v>91</v>
      </c>
      <c r="G1336" s="323"/>
      <c r="H1336" s="648"/>
      <c r="I1336" s="455"/>
    </row>
    <row r="1337" spans="1:9" ht="15" x14ac:dyDescent="0.25">
      <c r="A1337" s="474" t="s">
        <v>1162</v>
      </c>
      <c r="B1337" s="257" t="s">
        <v>1159</v>
      </c>
      <c r="C1337" s="477">
        <v>0</v>
      </c>
      <c r="D1337" s="477">
        <v>10000</v>
      </c>
      <c r="E1337" s="257" t="s">
        <v>82</v>
      </c>
      <c r="F1337" s="476" t="s">
        <v>92</v>
      </c>
      <c r="G1337" s="323"/>
      <c r="H1337" s="531"/>
      <c r="I1337" s="455">
        <v>1959</v>
      </c>
    </row>
    <row r="1338" spans="1:9" ht="15" x14ac:dyDescent="0.25">
      <c r="A1338" s="474" t="s">
        <v>1163</v>
      </c>
      <c r="B1338" s="257" t="s">
        <v>1159</v>
      </c>
      <c r="C1338" s="477">
        <v>0</v>
      </c>
      <c r="D1338" s="477">
        <v>10000</v>
      </c>
      <c r="E1338" s="257" t="s">
        <v>82</v>
      </c>
      <c r="F1338" s="476" t="s">
        <v>92</v>
      </c>
      <c r="G1338" s="323"/>
      <c r="H1338" s="531"/>
      <c r="I1338" s="455">
        <v>1959</v>
      </c>
    </row>
    <row r="1339" spans="1:9" ht="15" x14ac:dyDescent="0.25">
      <c r="A1339" s="474" t="s">
        <v>1165</v>
      </c>
      <c r="B1339" s="257" t="s">
        <v>1159</v>
      </c>
      <c r="C1339" s="477">
        <v>1000</v>
      </c>
      <c r="D1339" s="477">
        <v>-10000</v>
      </c>
      <c r="E1339" s="257" t="s">
        <v>82</v>
      </c>
      <c r="F1339" s="476" t="s">
        <v>92</v>
      </c>
      <c r="G1339" s="323"/>
      <c r="H1339" s="531"/>
      <c r="I1339" s="455"/>
    </row>
    <row r="1340" spans="1:9" ht="15" x14ac:dyDescent="0.25">
      <c r="A1340" s="474" t="s">
        <v>1166</v>
      </c>
      <c r="B1340" s="257" t="s">
        <v>1159</v>
      </c>
      <c r="C1340" s="477">
        <v>1000</v>
      </c>
      <c r="D1340" s="477">
        <v>-10000</v>
      </c>
      <c r="E1340" s="257" t="s">
        <v>82</v>
      </c>
      <c r="F1340" s="476" t="s">
        <v>92</v>
      </c>
      <c r="G1340" s="323"/>
      <c r="H1340" s="531"/>
      <c r="I1340" s="455"/>
    </row>
    <row r="1341" spans="1:9" ht="15" x14ac:dyDescent="0.25">
      <c r="A1341" s="474" t="s">
        <v>1167</v>
      </c>
      <c r="B1341" s="257" t="s">
        <v>1159</v>
      </c>
      <c r="C1341" s="477">
        <v>0</v>
      </c>
      <c r="D1341" s="477">
        <v>10000</v>
      </c>
      <c r="E1341" s="257" t="s">
        <v>82</v>
      </c>
      <c r="F1341" s="476" t="s">
        <v>92</v>
      </c>
      <c r="G1341" s="466"/>
      <c r="H1341" s="531"/>
      <c r="I1341" s="455"/>
    </row>
    <row r="1342" spans="1:9" ht="15" x14ac:dyDescent="0.25">
      <c r="A1342" s="474" t="s">
        <v>126</v>
      </c>
      <c r="B1342" s="257" t="s">
        <v>1159</v>
      </c>
      <c r="C1342" s="477">
        <v>0</v>
      </c>
      <c r="D1342" s="477">
        <v>10000</v>
      </c>
      <c r="E1342" s="257" t="s">
        <v>82</v>
      </c>
      <c r="F1342" s="476" t="s">
        <v>92</v>
      </c>
      <c r="G1342" s="466"/>
      <c r="H1342" s="531"/>
      <c r="I1342" s="455"/>
    </row>
    <row r="1343" spans="1:9" ht="15" x14ac:dyDescent="0.25">
      <c r="A1343" s="474" t="s">
        <v>139</v>
      </c>
      <c r="B1343" s="257" t="s">
        <v>1159</v>
      </c>
      <c r="C1343" s="477">
        <v>0</v>
      </c>
      <c r="D1343" s="477">
        <v>360</v>
      </c>
      <c r="E1343" s="257" t="s">
        <v>1168</v>
      </c>
      <c r="F1343" s="476" t="s">
        <v>92</v>
      </c>
      <c r="G1343" s="466"/>
      <c r="H1343" s="531"/>
      <c r="I1343" s="455"/>
    </row>
    <row r="1344" spans="1:9" ht="15" x14ac:dyDescent="0.25">
      <c r="A1344" s="474" t="s">
        <v>1000</v>
      </c>
      <c r="B1344" s="257" t="s">
        <v>1159</v>
      </c>
      <c r="C1344" s="477">
        <v>0</v>
      </c>
      <c r="D1344" s="477">
        <v>360</v>
      </c>
      <c r="E1344" s="257" t="s">
        <v>1168</v>
      </c>
      <c r="F1344" s="476" t="s">
        <v>92</v>
      </c>
      <c r="G1344" s="466"/>
      <c r="H1344" s="531"/>
      <c r="I1344" s="455"/>
    </row>
    <row r="1345" spans="1:9" x14ac:dyDescent="0.25">
      <c r="A1345" s="478" t="s">
        <v>1169</v>
      </c>
      <c r="B1345" s="257"/>
      <c r="C1345" s="479"/>
      <c r="D1345" s="479"/>
      <c r="E1345" s="479"/>
      <c r="F1345" s="480"/>
      <c r="G1345" s="466"/>
      <c r="H1345" s="531"/>
      <c r="I1345" s="556"/>
    </row>
    <row r="1346" spans="1:9" ht="30" x14ac:dyDescent="0.25">
      <c r="A1346" s="474" t="s">
        <v>1170</v>
      </c>
      <c r="B1346" s="257" t="s">
        <v>1161</v>
      </c>
      <c r="C1346" s="475" t="s">
        <v>77</v>
      </c>
      <c r="D1346" s="475" t="s">
        <v>77</v>
      </c>
      <c r="E1346" s="257" t="s">
        <v>77</v>
      </c>
      <c r="F1346" s="476" t="s">
        <v>91</v>
      </c>
      <c r="G1346" s="323"/>
      <c r="H1346" s="531"/>
      <c r="I1346" s="455" t="s">
        <v>1193</v>
      </c>
    </row>
    <row r="1347" spans="1:9" ht="15" x14ac:dyDescent="0.25">
      <c r="A1347" s="474" t="s">
        <v>1177</v>
      </c>
      <c r="B1347" s="257" t="s">
        <v>1159</v>
      </c>
      <c r="C1347" s="477">
        <v>0</v>
      </c>
      <c r="D1347" s="477">
        <v>10000</v>
      </c>
      <c r="E1347" s="257" t="s">
        <v>1344</v>
      </c>
      <c r="F1347" s="476" t="s">
        <v>92</v>
      </c>
      <c r="G1347" s="323"/>
      <c r="H1347" s="648" t="s">
        <v>339</v>
      </c>
      <c r="I1347" s="455">
        <v>3</v>
      </c>
    </row>
    <row r="1348" spans="1:9" ht="15" x14ac:dyDescent="0.25">
      <c r="A1348" s="474" t="s">
        <v>1178</v>
      </c>
      <c r="B1348" s="257" t="s">
        <v>1159</v>
      </c>
      <c r="C1348" s="477">
        <v>0</v>
      </c>
      <c r="D1348" s="477">
        <v>10000</v>
      </c>
      <c r="E1348" s="257" t="s">
        <v>1171</v>
      </c>
      <c r="F1348" s="476" t="s">
        <v>92</v>
      </c>
      <c r="G1348" s="323"/>
      <c r="H1348" s="648"/>
      <c r="I1348" s="455"/>
    </row>
    <row r="1349" spans="1:9" ht="15" x14ac:dyDescent="0.25">
      <c r="A1349" s="474" t="s">
        <v>1194</v>
      </c>
      <c r="B1349" s="257" t="s">
        <v>1159</v>
      </c>
      <c r="C1349" s="491">
        <v>1</v>
      </c>
      <c r="D1349" s="491" t="s">
        <v>700</v>
      </c>
      <c r="E1349" s="257" t="s">
        <v>77</v>
      </c>
      <c r="F1349" s="476" t="s">
        <v>92</v>
      </c>
      <c r="G1349" s="323"/>
      <c r="H1349" s="531"/>
      <c r="I1349" s="548">
        <v>42527</v>
      </c>
    </row>
    <row r="1350" spans="1:9" ht="15" x14ac:dyDescent="0.25">
      <c r="A1350" s="474" t="s">
        <v>1195</v>
      </c>
      <c r="B1350" s="257" t="s">
        <v>1159</v>
      </c>
      <c r="C1350" s="491">
        <v>1</v>
      </c>
      <c r="D1350" s="491" t="s">
        <v>700</v>
      </c>
      <c r="E1350" s="257" t="s">
        <v>77</v>
      </c>
      <c r="F1350" s="476" t="s">
        <v>92</v>
      </c>
      <c r="G1350" s="323"/>
      <c r="H1350" s="531"/>
      <c r="I1350" s="548">
        <v>42527</v>
      </c>
    </row>
    <row r="1351" spans="1:9" ht="15" x14ac:dyDescent="0.25">
      <c r="A1351" s="471" t="s">
        <v>1160</v>
      </c>
      <c r="B1351" s="319" t="s">
        <v>1159</v>
      </c>
      <c r="C1351" s="472">
        <v>0</v>
      </c>
      <c r="D1351" s="472">
        <v>10000</v>
      </c>
      <c r="E1351" s="473" t="s">
        <v>98</v>
      </c>
      <c r="F1351" s="352" t="s">
        <v>92</v>
      </c>
      <c r="G1351" s="323"/>
      <c r="H1351" s="531"/>
      <c r="I1351" s="455"/>
    </row>
    <row r="1352" spans="1:9" ht="15" x14ac:dyDescent="0.25">
      <c r="A1352" s="474" t="s">
        <v>193</v>
      </c>
      <c r="B1352" s="257" t="s">
        <v>1159</v>
      </c>
      <c r="C1352" s="501">
        <v>0</v>
      </c>
      <c r="D1352" s="501">
        <v>10000</v>
      </c>
      <c r="E1352" s="257" t="s">
        <v>82</v>
      </c>
      <c r="F1352" s="476" t="s">
        <v>92</v>
      </c>
      <c r="G1352" s="323"/>
      <c r="H1352" s="531"/>
      <c r="I1352" s="455"/>
    </row>
    <row r="1353" spans="1:9" ht="15" x14ac:dyDescent="0.25">
      <c r="A1353" s="474" t="s">
        <v>210</v>
      </c>
      <c r="B1353" s="257" t="s">
        <v>1161</v>
      </c>
      <c r="C1353" s="475" t="s">
        <v>77</v>
      </c>
      <c r="D1353" s="475" t="s">
        <v>77</v>
      </c>
      <c r="E1353" s="257" t="s">
        <v>77</v>
      </c>
      <c r="F1353" s="476" t="s">
        <v>91</v>
      </c>
      <c r="G1353" s="323"/>
      <c r="H1353" s="531"/>
      <c r="I1353" s="455"/>
    </row>
    <row r="1354" spans="1:9" ht="15" x14ac:dyDescent="0.25">
      <c r="A1354" s="474" t="s">
        <v>591</v>
      </c>
      <c r="B1354" s="257" t="s">
        <v>1159</v>
      </c>
      <c r="C1354" s="477">
        <v>0</v>
      </c>
      <c r="D1354" s="477">
        <v>10000</v>
      </c>
      <c r="E1354" s="257" t="s">
        <v>82</v>
      </c>
      <c r="F1354" s="476" t="s">
        <v>92</v>
      </c>
      <c r="G1354" s="323"/>
      <c r="H1354" s="531"/>
      <c r="I1354" s="455"/>
    </row>
    <row r="1355" spans="1:9" ht="15" x14ac:dyDescent="0.25">
      <c r="A1355" s="474" t="s">
        <v>1164</v>
      </c>
      <c r="B1355" s="257" t="s">
        <v>1159</v>
      </c>
      <c r="C1355" s="477">
        <v>0</v>
      </c>
      <c r="D1355" s="477">
        <v>10000</v>
      </c>
      <c r="E1355" s="257" t="s">
        <v>82</v>
      </c>
      <c r="F1355" s="476" t="s">
        <v>92</v>
      </c>
      <c r="G1355" s="323"/>
      <c r="H1355" s="531"/>
      <c r="I1355" s="455">
        <v>1959</v>
      </c>
    </row>
    <row r="1356" spans="1:9" ht="15" x14ac:dyDescent="0.25">
      <c r="A1356" s="474" t="s">
        <v>1196</v>
      </c>
      <c r="B1356" s="257" t="s">
        <v>1159</v>
      </c>
      <c r="C1356" s="477">
        <v>0</v>
      </c>
      <c r="D1356" s="477">
        <v>10000</v>
      </c>
      <c r="E1356" s="257" t="s">
        <v>82</v>
      </c>
      <c r="F1356" s="476" t="s">
        <v>92</v>
      </c>
      <c r="G1356" s="323"/>
      <c r="H1356" s="531"/>
      <c r="I1356" s="455">
        <v>1959</v>
      </c>
    </row>
    <row r="1357" spans="1:9" ht="15" x14ac:dyDescent="0.25">
      <c r="A1357" s="474" t="s">
        <v>1197</v>
      </c>
      <c r="B1357" s="257" t="s">
        <v>1159</v>
      </c>
      <c r="C1357" s="477">
        <v>0</v>
      </c>
      <c r="D1357" s="477">
        <v>10000</v>
      </c>
      <c r="E1357" s="257" t="s">
        <v>82</v>
      </c>
      <c r="F1357" s="476" t="s">
        <v>92</v>
      </c>
      <c r="G1357" s="323"/>
      <c r="H1357" s="531"/>
      <c r="I1357" s="455">
        <v>1959</v>
      </c>
    </row>
    <row r="1358" spans="1:9" ht="15" x14ac:dyDescent="0.25">
      <c r="A1358" s="474" t="s">
        <v>1198</v>
      </c>
      <c r="B1358" s="257" t="s">
        <v>1161</v>
      </c>
      <c r="C1358" s="475" t="s">
        <v>77</v>
      </c>
      <c r="D1358" s="475" t="s">
        <v>77</v>
      </c>
      <c r="E1358" s="257" t="s">
        <v>77</v>
      </c>
      <c r="F1358" s="476" t="s">
        <v>92</v>
      </c>
      <c r="G1358" s="323"/>
      <c r="H1358" s="531"/>
      <c r="I1358" s="455"/>
    </row>
    <row r="1359" spans="1:9" ht="15" x14ac:dyDescent="0.25">
      <c r="A1359" s="493" t="s">
        <v>350</v>
      </c>
      <c r="B1359" s="257" t="s">
        <v>1161</v>
      </c>
      <c r="C1359" s="475" t="s">
        <v>77</v>
      </c>
      <c r="D1359" s="475" t="s">
        <v>77</v>
      </c>
      <c r="E1359" s="257" t="s">
        <v>77</v>
      </c>
      <c r="F1359" s="476" t="s">
        <v>91</v>
      </c>
      <c r="G1359" s="323"/>
      <c r="H1359" s="531"/>
      <c r="I1359" s="455" t="s">
        <v>1370</v>
      </c>
    </row>
    <row r="1360" spans="1:9" ht="15" x14ac:dyDescent="0.25">
      <c r="A1360" s="493" t="s">
        <v>351</v>
      </c>
      <c r="B1360" s="257" t="s">
        <v>1159</v>
      </c>
      <c r="C1360" s="477">
        <v>0</v>
      </c>
      <c r="D1360" s="477">
        <v>500</v>
      </c>
      <c r="E1360" s="257" t="s">
        <v>85</v>
      </c>
      <c r="F1360" s="476" t="s">
        <v>92</v>
      </c>
      <c r="G1360" s="323"/>
      <c r="H1360" s="531"/>
      <c r="I1360" s="455">
        <v>15</v>
      </c>
    </row>
    <row r="1361" spans="1:9" ht="15" x14ac:dyDescent="0.25">
      <c r="A1361" s="493" t="s">
        <v>352</v>
      </c>
      <c r="B1361" s="257" t="s">
        <v>1159</v>
      </c>
      <c r="C1361" s="477">
        <v>0</v>
      </c>
      <c r="D1361" s="477">
        <v>5</v>
      </c>
      <c r="E1361" s="257" t="s">
        <v>84</v>
      </c>
      <c r="F1361" s="476" t="s">
        <v>92</v>
      </c>
      <c r="G1361" s="323"/>
      <c r="H1361" s="531"/>
      <c r="I1361" s="455"/>
    </row>
    <row r="1362" spans="1:9" ht="15" x14ac:dyDescent="0.25">
      <c r="A1362" s="493" t="s">
        <v>348</v>
      </c>
      <c r="B1362" s="257" t="s">
        <v>1161</v>
      </c>
      <c r="C1362" s="475" t="s">
        <v>77</v>
      </c>
      <c r="D1362" s="475" t="s">
        <v>77</v>
      </c>
      <c r="E1362" s="257" t="s">
        <v>77</v>
      </c>
      <c r="F1362" s="476" t="s">
        <v>91</v>
      </c>
      <c r="G1362" s="323"/>
      <c r="H1362" s="648" t="s">
        <v>339</v>
      </c>
      <c r="I1362" s="455"/>
    </row>
    <row r="1363" spans="1:9" ht="15" x14ac:dyDescent="0.25">
      <c r="A1363" s="493" t="s">
        <v>353</v>
      </c>
      <c r="B1363" s="257" t="s">
        <v>1159</v>
      </c>
      <c r="C1363" s="477">
        <v>0</v>
      </c>
      <c r="D1363" s="477">
        <v>500</v>
      </c>
      <c r="E1363" s="257" t="s">
        <v>893</v>
      </c>
      <c r="F1363" s="476" t="s">
        <v>92</v>
      </c>
      <c r="G1363" s="323"/>
      <c r="H1363" s="648"/>
      <c r="I1363" s="455"/>
    </row>
    <row r="1364" spans="1:9" ht="15" x14ac:dyDescent="0.25">
      <c r="A1364" s="493" t="s">
        <v>354</v>
      </c>
      <c r="B1364" s="257" t="s">
        <v>1159</v>
      </c>
      <c r="C1364" s="477">
        <v>0</v>
      </c>
      <c r="D1364" s="477">
        <v>5</v>
      </c>
      <c r="E1364" s="257" t="s">
        <v>84</v>
      </c>
      <c r="F1364" s="476" t="s">
        <v>92</v>
      </c>
      <c r="G1364" s="323"/>
      <c r="H1364" s="648"/>
      <c r="I1364" s="455"/>
    </row>
    <row r="1365" spans="1:9" ht="15" x14ac:dyDescent="0.25">
      <c r="A1365" s="493" t="s">
        <v>356</v>
      </c>
      <c r="B1365" s="257" t="s">
        <v>1161</v>
      </c>
      <c r="C1365" s="475" t="s">
        <v>77</v>
      </c>
      <c r="D1365" s="475" t="s">
        <v>77</v>
      </c>
      <c r="E1365" s="257" t="s">
        <v>77</v>
      </c>
      <c r="F1365" s="476" t="s">
        <v>91</v>
      </c>
      <c r="G1365" s="323"/>
      <c r="H1365" s="648"/>
      <c r="I1365" s="455"/>
    </row>
    <row r="1366" spans="1:9" ht="15" x14ac:dyDescent="0.25">
      <c r="A1366" s="493" t="s">
        <v>357</v>
      </c>
      <c r="B1366" s="257" t="s">
        <v>1159</v>
      </c>
      <c r="C1366" s="477">
        <v>0</v>
      </c>
      <c r="D1366" s="477">
        <v>500</v>
      </c>
      <c r="E1366" s="257" t="s">
        <v>893</v>
      </c>
      <c r="F1366" s="476" t="s">
        <v>92</v>
      </c>
      <c r="G1366" s="323"/>
      <c r="H1366" s="648"/>
      <c r="I1366" s="455"/>
    </row>
    <row r="1367" spans="1:9" ht="15" x14ac:dyDescent="0.25">
      <c r="A1367" s="493" t="s">
        <v>358</v>
      </c>
      <c r="B1367" s="257" t="s">
        <v>1159</v>
      </c>
      <c r="C1367" s="477">
        <v>0</v>
      </c>
      <c r="D1367" s="477">
        <v>5</v>
      </c>
      <c r="E1367" s="257" t="s">
        <v>84</v>
      </c>
      <c r="F1367" s="476" t="s">
        <v>92</v>
      </c>
      <c r="G1367" s="323"/>
      <c r="H1367" s="648"/>
      <c r="I1367" s="455"/>
    </row>
    <row r="1368" spans="1:9" ht="15" x14ac:dyDescent="0.25">
      <c r="A1368" s="493" t="s">
        <v>1202</v>
      </c>
      <c r="B1368" s="257" t="s">
        <v>1159</v>
      </c>
      <c r="C1368" s="477">
        <v>0</v>
      </c>
      <c r="D1368" s="477">
        <v>10000</v>
      </c>
      <c r="E1368" s="257" t="s">
        <v>82</v>
      </c>
      <c r="F1368" s="476" t="s">
        <v>92</v>
      </c>
      <c r="G1368" s="323"/>
      <c r="H1368" s="531"/>
      <c r="I1368" s="455"/>
    </row>
    <row r="1369" spans="1:9" ht="15" x14ac:dyDescent="0.25">
      <c r="A1369" s="493" t="s">
        <v>1203</v>
      </c>
      <c r="B1369" s="257" t="s">
        <v>1159</v>
      </c>
      <c r="C1369" s="477">
        <v>0</v>
      </c>
      <c r="D1369" s="477">
        <v>500</v>
      </c>
      <c r="E1369" s="257" t="s">
        <v>85</v>
      </c>
      <c r="F1369" s="476" t="s">
        <v>92</v>
      </c>
      <c r="G1369" s="323"/>
      <c r="H1369" s="531"/>
      <c r="I1369" s="455">
        <v>8</v>
      </c>
    </row>
    <row r="1370" spans="1:9" ht="15" x14ac:dyDescent="0.25">
      <c r="A1370" s="493" t="s">
        <v>1204</v>
      </c>
      <c r="B1370" s="257" t="s">
        <v>1161</v>
      </c>
      <c r="C1370" s="475" t="s">
        <v>77</v>
      </c>
      <c r="D1370" s="475" t="s">
        <v>77</v>
      </c>
      <c r="E1370" s="257" t="s">
        <v>77</v>
      </c>
      <c r="F1370" s="476" t="s">
        <v>91</v>
      </c>
      <c r="G1370" s="323"/>
      <c r="H1370" s="531"/>
      <c r="I1370" s="455"/>
    </row>
    <row r="1371" spans="1:9" ht="15" x14ac:dyDescent="0.25">
      <c r="A1371" s="493" t="s">
        <v>1205</v>
      </c>
      <c r="B1371" s="257" t="s">
        <v>1159</v>
      </c>
      <c r="C1371" s="477">
        <v>0</v>
      </c>
      <c r="D1371" s="477">
        <v>500</v>
      </c>
      <c r="E1371" s="257" t="s">
        <v>87</v>
      </c>
      <c r="F1371" s="476" t="s">
        <v>92</v>
      </c>
      <c r="G1371" s="323"/>
      <c r="H1371" s="531"/>
      <c r="I1371" s="455"/>
    </row>
    <row r="1372" spans="1:9" ht="15" x14ac:dyDescent="0.25">
      <c r="A1372" s="493" t="s">
        <v>1206</v>
      </c>
      <c r="B1372" s="257" t="s">
        <v>1159</v>
      </c>
      <c r="C1372" s="477">
        <v>0</v>
      </c>
      <c r="D1372" s="477">
        <v>5</v>
      </c>
      <c r="E1372" s="257" t="s">
        <v>84</v>
      </c>
      <c r="F1372" s="476" t="s">
        <v>92</v>
      </c>
      <c r="G1372" s="323"/>
      <c r="H1372" s="531"/>
      <c r="I1372" s="455"/>
    </row>
    <row r="1373" spans="1:9" ht="15" x14ac:dyDescent="0.25">
      <c r="A1373" s="493" t="s">
        <v>1207</v>
      </c>
      <c r="B1373" s="257" t="s">
        <v>1161</v>
      </c>
      <c r="C1373" s="475" t="s">
        <v>77</v>
      </c>
      <c r="D1373" s="475" t="s">
        <v>77</v>
      </c>
      <c r="E1373" s="257" t="s">
        <v>77</v>
      </c>
      <c r="F1373" s="476" t="s">
        <v>91</v>
      </c>
      <c r="G1373" s="323"/>
      <c r="H1373" s="648" t="s">
        <v>339</v>
      </c>
      <c r="I1373" s="455"/>
    </row>
    <row r="1374" spans="1:9" ht="15" x14ac:dyDescent="0.25">
      <c r="A1374" s="493" t="s">
        <v>1208</v>
      </c>
      <c r="B1374" s="257" t="s">
        <v>1159</v>
      </c>
      <c r="C1374" s="477">
        <v>0</v>
      </c>
      <c r="D1374" s="477">
        <v>500</v>
      </c>
      <c r="E1374" s="257" t="s">
        <v>893</v>
      </c>
      <c r="F1374" s="476" t="s">
        <v>92</v>
      </c>
      <c r="G1374" s="323"/>
      <c r="H1374" s="648"/>
      <c r="I1374" s="455"/>
    </row>
    <row r="1375" spans="1:9" ht="15" x14ac:dyDescent="0.25">
      <c r="A1375" s="493" t="s">
        <v>1209</v>
      </c>
      <c r="B1375" s="257" t="s">
        <v>1159</v>
      </c>
      <c r="C1375" s="477">
        <v>0</v>
      </c>
      <c r="D1375" s="477">
        <v>5</v>
      </c>
      <c r="E1375" s="257" t="s">
        <v>84</v>
      </c>
      <c r="F1375" s="476" t="s">
        <v>92</v>
      </c>
      <c r="G1375" s="323"/>
      <c r="H1375" s="648"/>
      <c r="I1375" s="455"/>
    </row>
    <row r="1376" spans="1:9" ht="15" x14ac:dyDescent="0.25">
      <c r="A1376" s="493" t="s">
        <v>1210</v>
      </c>
      <c r="B1376" s="257" t="s">
        <v>1161</v>
      </c>
      <c r="C1376" s="475" t="s">
        <v>77</v>
      </c>
      <c r="D1376" s="475" t="s">
        <v>77</v>
      </c>
      <c r="E1376" s="257" t="s">
        <v>77</v>
      </c>
      <c r="F1376" s="476" t="s">
        <v>91</v>
      </c>
      <c r="G1376" s="323"/>
      <c r="H1376" s="648"/>
      <c r="I1376" s="455"/>
    </row>
    <row r="1377" spans="1:9" ht="15" x14ac:dyDescent="0.25">
      <c r="A1377" s="493" t="s">
        <v>1250</v>
      </c>
      <c r="B1377" s="257" t="s">
        <v>1159</v>
      </c>
      <c r="C1377" s="477">
        <v>0</v>
      </c>
      <c r="D1377" s="477">
        <v>500</v>
      </c>
      <c r="E1377" s="257" t="s">
        <v>893</v>
      </c>
      <c r="F1377" s="476" t="s">
        <v>92</v>
      </c>
      <c r="G1377" s="323"/>
      <c r="H1377" s="648"/>
      <c r="I1377" s="455"/>
    </row>
    <row r="1378" spans="1:9" ht="15" x14ac:dyDescent="0.25">
      <c r="A1378" s="493" t="s">
        <v>1211</v>
      </c>
      <c r="B1378" s="257" t="s">
        <v>1159</v>
      </c>
      <c r="C1378" s="477">
        <v>0</v>
      </c>
      <c r="D1378" s="477">
        <v>5</v>
      </c>
      <c r="E1378" s="257" t="s">
        <v>84</v>
      </c>
      <c r="F1378" s="476" t="s">
        <v>92</v>
      </c>
      <c r="G1378" s="323"/>
      <c r="H1378" s="648"/>
      <c r="I1378" s="455"/>
    </row>
    <row r="1379" spans="1:9" ht="15" x14ac:dyDescent="0.25">
      <c r="A1379" s="493" t="s">
        <v>1212</v>
      </c>
      <c r="B1379" s="257" t="s">
        <v>1159</v>
      </c>
      <c r="C1379" s="477">
        <v>0</v>
      </c>
      <c r="D1379" s="477">
        <v>500</v>
      </c>
      <c r="E1379" s="257" t="s">
        <v>88</v>
      </c>
      <c r="F1379" s="476" t="s">
        <v>92</v>
      </c>
      <c r="G1379" s="323"/>
      <c r="H1379" s="531"/>
      <c r="I1379" s="455">
        <v>20</v>
      </c>
    </row>
    <row r="1380" spans="1:9" ht="15" x14ac:dyDescent="0.25">
      <c r="A1380" s="493" t="s">
        <v>1213</v>
      </c>
      <c r="B1380" s="257" t="s">
        <v>1159</v>
      </c>
      <c r="C1380" s="477">
        <v>0</v>
      </c>
      <c r="D1380" s="477">
        <v>500</v>
      </c>
      <c r="E1380" s="257" t="s">
        <v>88</v>
      </c>
      <c r="F1380" s="476" t="s">
        <v>92</v>
      </c>
      <c r="G1380" s="323"/>
      <c r="H1380" s="531"/>
      <c r="I1380" s="455">
        <v>20</v>
      </c>
    </row>
    <row r="1381" spans="1:9" ht="15" x14ac:dyDescent="0.25">
      <c r="A1381" s="474" t="s">
        <v>1179</v>
      </c>
      <c r="B1381" s="257" t="s">
        <v>1159</v>
      </c>
      <c r="C1381" s="477">
        <v>0</v>
      </c>
      <c r="D1381" s="477">
        <v>10000</v>
      </c>
      <c r="E1381" s="257" t="s">
        <v>1171</v>
      </c>
      <c r="F1381" s="476" t="s">
        <v>92</v>
      </c>
      <c r="G1381" s="323"/>
      <c r="H1381" s="531"/>
      <c r="I1381" s="455"/>
    </row>
    <row r="1382" spans="1:9" ht="15" x14ac:dyDescent="0.25">
      <c r="A1382" s="481" t="s">
        <v>1172</v>
      </c>
      <c r="B1382" s="319" t="s">
        <v>1159</v>
      </c>
      <c r="C1382" s="482">
        <v>0</v>
      </c>
      <c r="D1382" s="482">
        <v>1000000000</v>
      </c>
      <c r="E1382" s="483" t="s">
        <v>1173</v>
      </c>
      <c r="F1382" s="484" t="s">
        <v>92</v>
      </c>
      <c r="G1382" s="323"/>
      <c r="H1382" s="531"/>
      <c r="I1382" s="455"/>
    </row>
    <row r="1383" spans="1:9" thickBot="1" x14ac:dyDescent="0.3">
      <c r="A1383" s="485" t="s">
        <v>1174</v>
      </c>
      <c r="B1383" s="486" t="s">
        <v>1161</v>
      </c>
      <c r="C1383" s="487" t="s">
        <v>77</v>
      </c>
      <c r="D1383" s="487" t="s">
        <v>77</v>
      </c>
      <c r="E1383" s="486" t="s">
        <v>77</v>
      </c>
      <c r="F1383" s="488" t="s">
        <v>91</v>
      </c>
      <c r="G1383" s="323"/>
      <c r="H1383" s="532"/>
      <c r="I1383" s="569" t="s">
        <v>1175</v>
      </c>
    </row>
    <row r="1384" spans="1:9" ht="16.5" thickBot="1" x14ac:dyDescent="0.3">
      <c r="B1384" s="508"/>
      <c r="C1384" s="509"/>
      <c r="D1384" s="509"/>
      <c r="E1384" s="509"/>
    </row>
    <row r="1385" spans="1:9" thickBot="1" x14ac:dyDescent="0.3">
      <c r="A1385" s="465" t="s">
        <v>1187</v>
      </c>
      <c r="B1385" s="649" t="s">
        <v>1255</v>
      </c>
      <c r="C1385" s="650"/>
      <c r="D1385" s="650"/>
      <c r="E1385" s="650"/>
      <c r="F1385" s="651"/>
      <c r="G1385" s="466"/>
      <c r="H1385" s="530"/>
      <c r="I1385" s="566"/>
    </row>
    <row r="1386" spans="1:9" thickBot="1" x14ac:dyDescent="0.3">
      <c r="A1386" s="467" t="s">
        <v>1188</v>
      </c>
      <c r="B1386" s="649" t="s">
        <v>1256</v>
      </c>
      <c r="C1386" s="652"/>
      <c r="D1386" s="652"/>
      <c r="E1386" s="652"/>
      <c r="F1386" s="653"/>
      <c r="G1386" s="466"/>
      <c r="H1386" s="531"/>
      <c r="I1386" s="567"/>
    </row>
    <row r="1387" spans="1:9" thickBot="1" x14ac:dyDescent="0.3">
      <c r="A1387" s="465" t="s">
        <v>1189</v>
      </c>
      <c r="B1387" s="649" t="s">
        <v>1368</v>
      </c>
      <c r="C1387" s="652"/>
      <c r="D1387" s="652"/>
      <c r="E1387" s="652"/>
      <c r="F1387" s="653"/>
      <c r="G1387" s="466"/>
      <c r="H1387" s="531"/>
      <c r="I1387" s="567"/>
    </row>
    <row r="1388" spans="1:9" thickBot="1" x14ac:dyDescent="0.3">
      <c r="A1388" s="465" t="s">
        <v>769</v>
      </c>
      <c r="B1388" s="649" t="s">
        <v>1369</v>
      </c>
      <c r="C1388" s="652"/>
      <c r="D1388" s="652"/>
      <c r="E1388" s="652"/>
      <c r="F1388" s="653"/>
      <c r="G1388" s="466"/>
      <c r="H1388" s="531"/>
      <c r="I1388" s="568"/>
    </row>
    <row r="1389" spans="1:9" ht="75.75" thickBot="1" x14ac:dyDescent="0.3">
      <c r="A1389" s="205" t="s">
        <v>765</v>
      </c>
      <c r="B1389" s="11" t="s">
        <v>105</v>
      </c>
      <c r="C1389" s="9" t="s">
        <v>73</v>
      </c>
      <c r="D1389" s="9" t="s">
        <v>74</v>
      </c>
      <c r="E1389" s="9" t="s">
        <v>75</v>
      </c>
      <c r="F1389" s="563" t="s">
        <v>1157</v>
      </c>
      <c r="G1389" s="469"/>
      <c r="H1389" s="531"/>
      <c r="I1389" s="566"/>
    </row>
    <row r="1390" spans="1:9" ht="15" x14ac:dyDescent="0.25">
      <c r="A1390" s="489" t="s">
        <v>1158</v>
      </c>
      <c r="B1390" s="144" t="s">
        <v>1159</v>
      </c>
      <c r="C1390" s="490">
        <v>1</v>
      </c>
      <c r="D1390" s="490" t="s">
        <v>700</v>
      </c>
      <c r="E1390" s="144" t="s">
        <v>77</v>
      </c>
      <c r="F1390" s="147" t="s">
        <v>92</v>
      </c>
      <c r="G1390" s="323"/>
      <c r="H1390" s="531"/>
      <c r="I1390" s="545">
        <v>42531</v>
      </c>
    </row>
    <row r="1391" spans="1:9" ht="15" x14ac:dyDescent="0.25">
      <c r="A1391" s="474" t="s">
        <v>346</v>
      </c>
      <c r="B1391" s="257" t="s">
        <v>1161</v>
      </c>
      <c r="C1391" s="475" t="s">
        <v>77</v>
      </c>
      <c r="D1391" s="475" t="s">
        <v>77</v>
      </c>
      <c r="E1391" s="257" t="s">
        <v>77</v>
      </c>
      <c r="F1391" s="476" t="s">
        <v>91</v>
      </c>
      <c r="G1391" s="323"/>
      <c r="H1391" s="648" t="s">
        <v>339</v>
      </c>
      <c r="I1391" s="455" t="s">
        <v>1299</v>
      </c>
    </row>
    <row r="1392" spans="1:9" ht="15" x14ac:dyDescent="0.25">
      <c r="A1392" s="474" t="s">
        <v>1176</v>
      </c>
      <c r="B1392" s="257" t="s">
        <v>1161</v>
      </c>
      <c r="C1392" s="475" t="s">
        <v>77</v>
      </c>
      <c r="D1392" s="475" t="s">
        <v>77</v>
      </c>
      <c r="E1392" s="257" t="s">
        <v>77</v>
      </c>
      <c r="F1392" s="476" t="s">
        <v>91</v>
      </c>
      <c r="G1392" s="323"/>
      <c r="H1392" s="648"/>
      <c r="I1392" s="455" t="s">
        <v>1147</v>
      </c>
    </row>
    <row r="1393" spans="1:9" ht="15" x14ac:dyDescent="0.25">
      <c r="A1393" s="474" t="s">
        <v>1190</v>
      </c>
      <c r="B1393" s="257"/>
      <c r="C1393" s="475"/>
      <c r="D1393" s="475"/>
      <c r="E1393" s="257" t="s">
        <v>77</v>
      </c>
      <c r="F1393" s="476" t="s">
        <v>91</v>
      </c>
      <c r="G1393" s="323"/>
      <c r="H1393" s="539"/>
      <c r="I1393" s="455" t="s">
        <v>1148</v>
      </c>
    </row>
    <row r="1394" spans="1:9" ht="15" x14ac:dyDescent="0.25">
      <c r="A1394" s="474" t="s">
        <v>1162</v>
      </c>
      <c r="B1394" s="257" t="s">
        <v>1159</v>
      </c>
      <c r="C1394" s="477">
        <v>0</v>
      </c>
      <c r="D1394" s="477">
        <v>10000</v>
      </c>
      <c r="E1394" s="257" t="s">
        <v>82</v>
      </c>
      <c r="F1394" s="476" t="s">
        <v>92</v>
      </c>
      <c r="G1394" s="323"/>
      <c r="H1394" s="531"/>
      <c r="I1394" s="455">
        <v>1380</v>
      </c>
    </row>
    <row r="1395" spans="1:9" ht="15" x14ac:dyDescent="0.25">
      <c r="A1395" s="474" t="s">
        <v>1163</v>
      </c>
      <c r="B1395" s="257" t="s">
        <v>1159</v>
      </c>
      <c r="C1395" s="477">
        <v>0</v>
      </c>
      <c r="D1395" s="477">
        <v>10000</v>
      </c>
      <c r="E1395" s="257" t="s">
        <v>82</v>
      </c>
      <c r="F1395" s="476" t="s">
        <v>92</v>
      </c>
      <c r="G1395" s="323"/>
      <c r="H1395" s="531"/>
      <c r="I1395" s="455">
        <v>1425</v>
      </c>
    </row>
    <row r="1396" spans="1:9" ht="15" x14ac:dyDescent="0.25">
      <c r="A1396" s="474" t="s">
        <v>1165</v>
      </c>
      <c r="B1396" s="257" t="s">
        <v>1159</v>
      </c>
      <c r="C1396" s="477">
        <v>1000</v>
      </c>
      <c r="D1396" s="477">
        <v>-10000</v>
      </c>
      <c r="E1396" s="257" t="s">
        <v>82</v>
      </c>
      <c r="F1396" s="476" t="s">
        <v>92</v>
      </c>
      <c r="G1396" s="323"/>
      <c r="H1396" s="531"/>
      <c r="I1396" s="455"/>
    </row>
    <row r="1397" spans="1:9" ht="15" x14ac:dyDescent="0.25">
      <c r="A1397" s="474" t="s">
        <v>1166</v>
      </c>
      <c r="B1397" s="257" t="s">
        <v>1159</v>
      </c>
      <c r="C1397" s="477">
        <v>1000</v>
      </c>
      <c r="D1397" s="477">
        <v>-10000</v>
      </c>
      <c r="E1397" s="257" t="s">
        <v>82</v>
      </c>
      <c r="F1397" s="476" t="s">
        <v>92</v>
      </c>
      <c r="G1397" s="323"/>
      <c r="H1397" s="531"/>
      <c r="I1397" s="455"/>
    </row>
    <row r="1398" spans="1:9" ht="15" x14ac:dyDescent="0.25">
      <c r="A1398" s="474" t="s">
        <v>1167</v>
      </c>
      <c r="B1398" s="257" t="s">
        <v>1159</v>
      </c>
      <c r="C1398" s="477">
        <v>0</v>
      </c>
      <c r="D1398" s="477">
        <v>10000</v>
      </c>
      <c r="E1398" s="257" t="s">
        <v>82</v>
      </c>
      <c r="F1398" s="476" t="s">
        <v>92</v>
      </c>
      <c r="G1398" s="466"/>
      <c r="H1398" s="531"/>
      <c r="I1398" s="455"/>
    </row>
    <row r="1399" spans="1:9" ht="15" x14ac:dyDescent="0.25">
      <c r="A1399" s="474" t="s">
        <v>126</v>
      </c>
      <c r="B1399" s="257" t="s">
        <v>1159</v>
      </c>
      <c r="C1399" s="477">
        <v>0</v>
      </c>
      <c r="D1399" s="477">
        <v>10000</v>
      </c>
      <c r="E1399" s="257" t="s">
        <v>82</v>
      </c>
      <c r="F1399" s="476" t="s">
        <v>92</v>
      </c>
      <c r="G1399" s="466"/>
      <c r="H1399" s="531"/>
      <c r="I1399" s="455"/>
    </row>
    <row r="1400" spans="1:9" ht="15" x14ac:dyDescent="0.25">
      <c r="A1400" s="474" t="s">
        <v>139</v>
      </c>
      <c r="B1400" s="257" t="s">
        <v>1159</v>
      </c>
      <c r="C1400" s="477">
        <v>0</v>
      </c>
      <c r="D1400" s="477">
        <v>360</v>
      </c>
      <c r="E1400" s="257" t="s">
        <v>1168</v>
      </c>
      <c r="F1400" s="476" t="s">
        <v>92</v>
      </c>
      <c r="G1400" s="466"/>
      <c r="H1400" s="531"/>
      <c r="I1400" s="455"/>
    </row>
    <row r="1401" spans="1:9" ht="15" x14ac:dyDescent="0.25">
      <c r="A1401" s="474" t="s">
        <v>1000</v>
      </c>
      <c r="B1401" s="257" t="s">
        <v>1159</v>
      </c>
      <c r="C1401" s="477">
        <v>0</v>
      </c>
      <c r="D1401" s="477">
        <v>360</v>
      </c>
      <c r="E1401" s="257" t="s">
        <v>1168</v>
      </c>
      <c r="F1401" s="476" t="s">
        <v>92</v>
      </c>
      <c r="G1401" s="466"/>
      <c r="H1401" s="531"/>
      <c r="I1401" s="455"/>
    </row>
    <row r="1402" spans="1:9" x14ac:dyDescent="0.25">
      <c r="A1402" s="478" t="s">
        <v>1169</v>
      </c>
      <c r="B1402" s="257"/>
      <c r="C1402" s="479"/>
      <c r="D1402" s="479"/>
      <c r="E1402" s="479"/>
      <c r="F1402" s="480"/>
      <c r="G1402" s="466"/>
      <c r="H1402" s="531"/>
      <c r="I1402" s="527"/>
    </row>
    <row r="1403" spans="1:9" ht="30" x14ac:dyDescent="0.25">
      <c r="A1403" s="474" t="s">
        <v>1170</v>
      </c>
      <c r="B1403" s="257" t="s">
        <v>1161</v>
      </c>
      <c r="C1403" s="475" t="s">
        <v>77</v>
      </c>
      <c r="D1403" s="475" t="s">
        <v>77</v>
      </c>
      <c r="E1403" s="257" t="s">
        <v>77</v>
      </c>
      <c r="F1403" s="476" t="s">
        <v>91</v>
      </c>
      <c r="G1403" s="323"/>
      <c r="H1403" s="531"/>
      <c r="I1403" s="455" t="s">
        <v>1193</v>
      </c>
    </row>
    <row r="1404" spans="1:9" ht="15" x14ac:dyDescent="0.25">
      <c r="A1404" s="474" t="s">
        <v>1177</v>
      </c>
      <c r="B1404" s="257" t="s">
        <v>1159</v>
      </c>
      <c r="C1404" s="477">
        <v>0</v>
      </c>
      <c r="D1404" s="477">
        <v>10000</v>
      </c>
      <c r="E1404" s="257" t="s">
        <v>1344</v>
      </c>
      <c r="F1404" s="476" t="s">
        <v>92</v>
      </c>
      <c r="G1404" s="323"/>
      <c r="H1404" s="648" t="s">
        <v>339</v>
      </c>
      <c r="I1404" s="455"/>
    </row>
    <row r="1405" spans="1:9" ht="15" x14ac:dyDescent="0.25">
      <c r="A1405" s="474" t="s">
        <v>1178</v>
      </c>
      <c r="B1405" s="257" t="s">
        <v>1159</v>
      </c>
      <c r="C1405" s="477">
        <v>0</v>
      </c>
      <c r="D1405" s="477">
        <v>10000</v>
      </c>
      <c r="E1405" s="257" t="s">
        <v>1171</v>
      </c>
      <c r="F1405" s="476" t="s">
        <v>92</v>
      </c>
      <c r="G1405" s="323"/>
      <c r="H1405" s="648"/>
      <c r="I1405" s="455"/>
    </row>
    <row r="1406" spans="1:9" ht="15" x14ac:dyDescent="0.25">
      <c r="A1406" s="474" t="s">
        <v>1194</v>
      </c>
      <c r="B1406" s="257" t="s">
        <v>1159</v>
      </c>
      <c r="C1406" s="491">
        <v>1</v>
      </c>
      <c r="D1406" s="491" t="s">
        <v>700</v>
      </c>
      <c r="E1406" s="257" t="s">
        <v>77</v>
      </c>
      <c r="F1406" s="476" t="s">
        <v>92</v>
      </c>
      <c r="G1406" s="323"/>
      <c r="H1406" s="531"/>
      <c r="I1406" s="548">
        <v>42531</v>
      </c>
    </row>
    <row r="1407" spans="1:9" ht="15" x14ac:dyDescent="0.25">
      <c r="A1407" s="474" t="s">
        <v>1195</v>
      </c>
      <c r="B1407" s="257" t="s">
        <v>1159</v>
      </c>
      <c r="C1407" s="491">
        <v>1</v>
      </c>
      <c r="D1407" s="491" t="s">
        <v>700</v>
      </c>
      <c r="E1407" s="257" t="s">
        <v>77</v>
      </c>
      <c r="F1407" s="476" t="s">
        <v>92</v>
      </c>
      <c r="G1407" s="323"/>
      <c r="H1407" s="531"/>
      <c r="I1407" s="548">
        <v>42531</v>
      </c>
    </row>
    <row r="1408" spans="1:9" ht="15" x14ac:dyDescent="0.25">
      <c r="A1408" s="471" t="s">
        <v>1160</v>
      </c>
      <c r="B1408" s="319" t="s">
        <v>1159</v>
      </c>
      <c r="C1408" s="472">
        <v>0</v>
      </c>
      <c r="D1408" s="472">
        <v>10000</v>
      </c>
      <c r="E1408" s="473" t="s">
        <v>98</v>
      </c>
      <c r="F1408" s="352" t="s">
        <v>92</v>
      </c>
      <c r="G1408" s="323"/>
      <c r="H1408" s="531"/>
      <c r="I1408" s="455"/>
    </row>
    <row r="1409" spans="1:9" ht="15" x14ac:dyDescent="0.25">
      <c r="A1409" s="474" t="s">
        <v>193</v>
      </c>
      <c r="B1409" s="257" t="s">
        <v>1159</v>
      </c>
      <c r="C1409" s="501">
        <v>0</v>
      </c>
      <c r="D1409" s="501">
        <v>10000</v>
      </c>
      <c r="E1409" s="257" t="s">
        <v>82</v>
      </c>
      <c r="F1409" s="476" t="s">
        <v>92</v>
      </c>
      <c r="G1409" s="323"/>
      <c r="H1409" s="531"/>
      <c r="I1409" s="455"/>
    </row>
    <row r="1410" spans="1:9" ht="15" x14ac:dyDescent="0.25">
      <c r="A1410" s="474" t="s">
        <v>210</v>
      </c>
      <c r="B1410" s="257" t="s">
        <v>1161</v>
      </c>
      <c r="C1410" s="475" t="s">
        <v>77</v>
      </c>
      <c r="D1410" s="475" t="s">
        <v>77</v>
      </c>
      <c r="E1410" s="257" t="s">
        <v>77</v>
      </c>
      <c r="F1410" s="476" t="s">
        <v>91</v>
      </c>
      <c r="G1410" s="323"/>
      <c r="H1410" s="531"/>
      <c r="I1410" s="455" t="s">
        <v>1371</v>
      </c>
    </row>
    <row r="1411" spans="1:9" ht="15" x14ac:dyDescent="0.25">
      <c r="A1411" s="474" t="s">
        <v>591</v>
      </c>
      <c r="B1411" s="257" t="s">
        <v>1159</v>
      </c>
      <c r="C1411" s="477">
        <v>0</v>
      </c>
      <c r="D1411" s="477">
        <v>10000</v>
      </c>
      <c r="E1411" s="257" t="s">
        <v>82</v>
      </c>
      <c r="F1411" s="476" t="s">
        <v>92</v>
      </c>
      <c r="G1411" s="323"/>
      <c r="H1411" s="531"/>
      <c r="I1411" s="455">
        <v>1390</v>
      </c>
    </row>
    <row r="1412" spans="1:9" ht="15" x14ac:dyDescent="0.25">
      <c r="A1412" s="474" t="s">
        <v>1164</v>
      </c>
      <c r="B1412" s="257" t="s">
        <v>1159</v>
      </c>
      <c r="C1412" s="477">
        <v>0</v>
      </c>
      <c r="D1412" s="477">
        <v>10000</v>
      </c>
      <c r="E1412" s="257" t="s">
        <v>82</v>
      </c>
      <c r="F1412" s="476" t="s">
        <v>92</v>
      </c>
      <c r="G1412" s="323"/>
      <c r="H1412" s="531"/>
      <c r="I1412" s="455">
        <v>1962</v>
      </c>
    </row>
    <row r="1413" spans="1:9" ht="15" x14ac:dyDescent="0.25">
      <c r="A1413" s="474" t="s">
        <v>1196</v>
      </c>
      <c r="B1413" s="257" t="s">
        <v>1159</v>
      </c>
      <c r="C1413" s="477">
        <v>0</v>
      </c>
      <c r="D1413" s="477">
        <v>10000</v>
      </c>
      <c r="E1413" s="257" t="s">
        <v>82</v>
      </c>
      <c r="F1413" s="476" t="s">
        <v>92</v>
      </c>
      <c r="G1413" s="323"/>
      <c r="H1413" s="531"/>
      <c r="I1413" s="455">
        <v>1380</v>
      </c>
    </row>
    <row r="1414" spans="1:9" ht="15" x14ac:dyDescent="0.25">
      <c r="A1414" s="474" t="s">
        <v>1197</v>
      </c>
      <c r="B1414" s="257" t="s">
        <v>1159</v>
      </c>
      <c r="C1414" s="477">
        <v>0</v>
      </c>
      <c r="D1414" s="477">
        <v>10000</v>
      </c>
      <c r="E1414" s="257" t="s">
        <v>82</v>
      </c>
      <c r="F1414" s="476" t="s">
        <v>92</v>
      </c>
      <c r="G1414" s="323"/>
      <c r="H1414" s="531"/>
      <c r="I1414" s="455">
        <v>1425</v>
      </c>
    </row>
    <row r="1415" spans="1:9" ht="15" x14ac:dyDescent="0.25">
      <c r="A1415" s="474" t="s">
        <v>1198</v>
      </c>
      <c r="B1415" s="257" t="s">
        <v>1161</v>
      </c>
      <c r="C1415" s="475" t="s">
        <v>77</v>
      </c>
      <c r="D1415" s="475" t="s">
        <v>77</v>
      </c>
      <c r="E1415" s="257" t="s">
        <v>77</v>
      </c>
      <c r="F1415" s="476" t="s">
        <v>92</v>
      </c>
      <c r="G1415" s="323"/>
      <c r="H1415" s="531"/>
      <c r="I1415" s="455"/>
    </row>
    <row r="1416" spans="1:9" ht="15" x14ac:dyDescent="0.25">
      <c r="A1416" s="493" t="s">
        <v>350</v>
      </c>
      <c r="B1416" s="257" t="s">
        <v>1161</v>
      </c>
      <c r="C1416" s="475" t="s">
        <v>77</v>
      </c>
      <c r="D1416" s="475" t="s">
        <v>77</v>
      </c>
      <c r="E1416" s="257" t="s">
        <v>77</v>
      </c>
      <c r="F1416" s="476" t="s">
        <v>91</v>
      </c>
      <c r="G1416" s="323"/>
      <c r="H1416" s="531"/>
      <c r="I1416" s="455" t="s">
        <v>1370</v>
      </c>
    </row>
    <row r="1417" spans="1:9" ht="15" x14ac:dyDescent="0.25">
      <c r="A1417" s="493" t="s">
        <v>351</v>
      </c>
      <c r="B1417" s="257" t="s">
        <v>1159</v>
      </c>
      <c r="C1417" s="477">
        <v>0</v>
      </c>
      <c r="D1417" s="477">
        <v>500</v>
      </c>
      <c r="E1417" s="257" t="s">
        <v>85</v>
      </c>
      <c r="F1417" s="476" t="s">
        <v>92</v>
      </c>
      <c r="G1417" s="323"/>
      <c r="H1417" s="531"/>
      <c r="I1417" s="455">
        <v>10</v>
      </c>
    </row>
    <row r="1418" spans="1:9" ht="15" x14ac:dyDescent="0.25">
      <c r="A1418" s="493" t="s">
        <v>352</v>
      </c>
      <c r="B1418" s="257" t="s">
        <v>1159</v>
      </c>
      <c r="C1418" s="477">
        <v>0</v>
      </c>
      <c r="D1418" s="477">
        <v>5</v>
      </c>
      <c r="E1418" s="257" t="s">
        <v>84</v>
      </c>
      <c r="F1418" s="476" t="s">
        <v>92</v>
      </c>
      <c r="G1418" s="323"/>
      <c r="H1418" s="531"/>
      <c r="I1418" s="455"/>
    </row>
    <row r="1419" spans="1:9" ht="15" x14ac:dyDescent="0.25">
      <c r="A1419" s="493" t="s">
        <v>348</v>
      </c>
      <c r="B1419" s="257" t="s">
        <v>1161</v>
      </c>
      <c r="C1419" s="475" t="s">
        <v>77</v>
      </c>
      <c r="D1419" s="475" t="s">
        <v>77</v>
      </c>
      <c r="E1419" s="257" t="s">
        <v>77</v>
      </c>
      <c r="F1419" s="476" t="s">
        <v>91</v>
      </c>
      <c r="G1419" s="323"/>
      <c r="H1419" s="648" t="s">
        <v>339</v>
      </c>
      <c r="I1419" s="455"/>
    </row>
    <row r="1420" spans="1:9" ht="15" x14ac:dyDescent="0.25">
      <c r="A1420" s="493" t="s">
        <v>353</v>
      </c>
      <c r="B1420" s="257" t="s">
        <v>1159</v>
      </c>
      <c r="C1420" s="477">
        <v>0</v>
      </c>
      <c r="D1420" s="477">
        <v>500</v>
      </c>
      <c r="E1420" s="257" t="s">
        <v>893</v>
      </c>
      <c r="F1420" s="476" t="s">
        <v>92</v>
      </c>
      <c r="G1420" s="323"/>
      <c r="H1420" s="648"/>
      <c r="I1420" s="455"/>
    </row>
    <row r="1421" spans="1:9" ht="15" x14ac:dyDescent="0.25">
      <c r="A1421" s="493" t="s">
        <v>354</v>
      </c>
      <c r="B1421" s="257" t="s">
        <v>1159</v>
      </c>
      <c r="C1421" s="477">
        <v>0</v>
      </c>
      <c r="D1421" s="477">
        <v>5</v>
      </c>
      <c r="E1421" s="257" t="s">
        <v>84</v>
      </c>
      <c r="F1421" s="476" t="s">
        <v>92</v>
      </c>
      <c r="G1421" s="323"/>
      <c r="H1421" s="648"/>
      <c r="I1421" s="455"/>
    </row>
    <row r="1422" spans="1:9" ht="15" x14ac:dyDescent="0.25">
      <c r="A1422" s="493" t="s">
        <v>356</v>
      </c>
      <c r="B1422" s="257" t="s">
        <v>1161</v>
      </c>
      <c r="C1422" s="475" t="s">
        <v>77</v>
      </c>
      <c r="D1422" s="475" t="s">
        <v>77</v>
      </c>
      <c r="E1422" s="257" t="s">
        <v>77</v>
      </c>
      <c r="F1422" s="476" t="s">
        <v>91</v>
      </c>
      <c r="G1422" s="323"/>
      <c r="H1422" s="648"/>
      <c r="I1422" s="455"/>
    </row>
    <row r="1423" spans="1:9" ht="15" x14ac:dyDescent="0.25">
      <c r="A1423" s="493" t="s">
        <v>357</v>
      </c>
      <c r="B1423" s="257" t="s">
        <v>1159</v>
      </c>
      <c r="C1423" s="477">
        <v>0</v>
      </c>
      <c r="D1423" s="477">
        <v>500</v>
      </c>
      <c r="E1423" s="257" t="s">
        <v>893</v>
      </c>
      <c r="F1423" s="476" t="s">
        <v>92</v>
      </c>
      <c r="G1423" s="323"/>
      <c r="H1423" s="648"/>
      <c r="I1423" s="455"/>
    </row>
    <row r="1424" spans="1:9" ht="15" x14ac:dyDescent="0.25">
      <c r="A1424" s="493" t="s">
        <v>358</v>
      </c>
      <c r="B1424" s="257" t="s">
        <v>1159</v>
      </c>
      <c r="C1424" s="477">
        <v>0</v>
      </c>
      <c r="D1424" s="477">
        <v>5</v>
      </c>
      <c r="E1424" s="257" t="s">
        <v>84</v>
      </c>
      <c r="F1424" s="476" t="s">
        <v>92</v>
      </c>
      <c r="G1424" s="323"/>
      <c r="H1424" s="648"/>
      <c r="I1424" s="455"/>
    </row>
    <row r="1425" spans="1:9" ht="15" x14ac:dyDescent="0.25">
      <c r="A1425" s="493" t="s">
        <v>1202</v>
      </c>
      <c r="B1425" s="257" t="s">
        <v>1159</v>
      </c>
      <c r="C1425" s="477">
        <v>0</v>
      </c>
      <c r="D1425" s="477">
        <v>10000</v>
      </c>
      <c r="E1425" s="257" t="s">
        <v>82</v>
      </c>
      <c r="F1425" s="476" t="s">
        <v>92</v>
      </c>
      <c r="G1425" s="323"/>
      <c r="H1425" s="531"/>
      <c r="I1425" s="455"/>
    </row>
    <row r="1426" spans="1:9" ht="15" x14ac:dyDescent="0.25">
      <c r="A1426" s="493" t="s">
        <v>1203</v>
      </c>
      <c r="B1426" s="257" t="s">
        <v>1159</v>
      </c>
      <c r="C1426" s="477">
        <v>0</v>
      </c>
      <c r="D1426" s="477">
        <v>500</v>
      </c>
      <c r="E1426" s="257" t="s">
        <v>85</v>
      </c>
      <c r="F1426" s="476" t="s">
        <v>92</v>
      </c>
      <c r="G1426" s="323"/>
      <c r="H1426" s="531"/>
      <c r="I1426" s="455"/>
    </row>
    <row r="1427" spans="1:9" ht="15" x14ac:dyDescent="0.25">
      <c r="A1427" s="493" t="s">
        <v>1204</v>
      </c>
      <c r="B1427" s="257" t="s">
        <v>1161</v>
      </c>
      <c r="C1427" s="475" t="s">
        <v>77</v>
      </c>
      <c r="D1427" s="475" t="s">
        <v>77</v>
      </c>
      <c r="E1427" s="257" t="s">
        <v>77</v>
      </c>
      <c r="F1427" s="476" t="s">
        <v>91</v>
      </c>
      <c r="G1427" s="323"/>
      <c r="H1427" s="531"/>
      <c r="I1427" s="455"/>
    </row>
    <row r="1428" spans="1:9" ht="15" x14ac:dyDescent="0.25">
      <c r="A1428" s="493" t="s">
        <v>1205</v>
      </c>
      <c r="B1428" s="257" t="s">
        <v>1159</v>
      </c>
      <c r="C1428" s="477">
        <v>0</v>
      </c>
      <c r="D1428" s="477">
        <v>500</v>
      </c>
      <c r="E1428" s="257" t="s">
        <v>87</v>
      </c>
      <c r="F1428" s="476" t="s">
        <v>92</v>
      </c>
      <c r="G1428" s="323"/>
      <c r="H1428" s="531"/>
      <c r="I1428" s="455"/>
    </row>
    <row r="1429" spans="1:9" ht="15" x14ac:dyDescent="0.25">
      <c r="A1429" s="493" t="s">
        <v>1206</v>
      </c>
      <c r="B1429" s="257" t="s">
        <v>1159</v>
      </c>
      <c r="C1429" s="477">
        <v>0</v>
      </c>
      <c r="D1429" s="477">
        <v>5</v>
      </c>
      <c r="E1429" s="257" t="s">
        <v>84</v>
      </c>
      <c r="F1429" s="476" t="s">
        <v>92</v>
      </c>
      <c r="G1429" s="323"/>
      <c r="H1429" s="531"/>
      <c r="I1429" s="455"/>
    </row>
    <row r="1430" spans="1:9" ht="15" x14ac:dyDescent="0.25">
      <c r="A1430" s="493" t="s">
        <v>1207</v>
      </c>
      <c r="B1430" s="257" t="s">
        <v>1161</v>
      </c>
      <c r="C1430" s="475" t="s">
        <v>77</v>
      </c>
      <c r="D1430" s="475" t="s">
        <v>77</v>
      </c>
      <c r="E1430" s="257" t="s">
        <v>77</v>
      </c>
      <c r="F1430" s="476" t="s">
        <v>91</v>
      </c>
      <c r="G1430" s="323"/>
      <c r="H1430" s="648" t="s">
        <v>339</v>
      </c>
      <c r="I1430" s="455"/>
    </row>
    <row r="1431" spans="1:9" ht="15" x14ac:dyDescent="0.25">
      <c r="A1431" s="493" t="s">
        <v>1208</v>
      </c>
      <c r="B1431" s="257" t="s">
        <v>1159</v>
      </c>
      <c r="C1431" s="477">
        <v>0</v>
      </c>
      <c r="D1431" s="477">
        <v>500</v>
      </c>
      <c r="E1431" s="257" t="s">
        <v>893</v>
      </c>
      <c r="F1431" s="476" t="s">
        <v>92</v>
      </c>
      <c r="G1431" s="323"/>
      <c r="H1431" s="648"/>
      <c r="I1431" s="455"/>
    </row>
    <row r="1432" spans="1:9" ht="15" x14ac:dyDescent="0.25">
      <c r="A1432" s="493" t="s">
        <v>1209</v>
      </c>
      <c r="B1432" s="257" t="s">
        <v>1159</v>
      </c>
      <c r="C1432" s="477">
        <v>0</v>
      </c>
      <c r="D1432" s="477">
        <v>5</v>
      </c>
      <c r="E1432" s="257" t="s">
        <v>84</v>
      </c>
      <c r="F1432" s="476" t="s">
        <v>92</v>
      </c>
      <c r="G1432" s="323"/>
      <c r="H1432" s="648"/>
      <c r="I1432" s="455"/>
    </row>
    <row r="1433" spans="1:9" ht="15" x14ac:dyDescent="0.25">
      <c r="A1433" s="493" t="s">
        <v>1210</v>
      </c>
      <c r="B1433" s="257" t="s">
        <v>1161</v>
      </c>
      <c r="C1433" s="475" t="s">
        <v>77</v>
      </c>
      <c r="D1433" s="475" t="s">
        <v>77</v>
      </c>
      <c r="E1433" s="257" t="s">
        <v>77</v>
      </c>
      <c r="F1433" s="476" t="s">
        <v>91</v>
      </c>
      <c r="G1433" s="323"/>
      <c r="H1433" s="648"/>
      <c r="I1433" s="455"/>
    </row>
    <row r="1434" spans="1:9" ht="15" x14ac:dyDescent="0.25">
      <c r="A1434" s="493" t="s">
        <v>1250</v>
      </c>
      <c r="B1434" s="257" t="s">
        <v>1159</v>
      </c>
      <c r="C1434" s="477">
        <v>0</v>
      </c>
      <c r="D1434" s="477">
        <v>500</v>
      </c>
      <c r="E1434" s="257" t="s">
        <v>893</v>
      </c>
      <c r="F1434" s="476" t="s">
        <v>92</v>
      </c>
      <c r="G1434" s="323"/>
      <c r="H1434" s="648"/>
      <c r="I1434" s="455"/>
    </row>
    <row r="1435" spans="1:9" ht="15" x14ac:dyDescent="0.25">
      <c r="A1435" s="493" t="s">
        <v>1211</v>
      </c>
      <c r="B1435" s="257" t="s">
        <v>1159</v>
      </c>
      <c r="C1435" s="477">
        <v>0</v>
      </c>
      <c r="D1435" s="477">
        <v>5</v>
      </c>
      <c r="E1435" s="257" t="s">
        <v>84</v>
      </c>
      <c r="F1435" s="476" t="s">
        <v>92</v>
      </c>
      <c r="G1435" s="323"/>
      <c r="H1435" s="648"/>
      <c r="I1435" s="455"/>
    </row>
    <row r="1436" spans="1:9" ht="15" x14ac:dyDescent="0.25">
      <c r="A1436" s="493" t="s">
        <v>1212</v>
      </c>
      <c r="B1436" s="257" t="s">
        <v>1159</v>
      </c>
      <c r="C1436" s="477">
        <v>0</v>
      </c>
      <c r="D1436" s="477">
        <v>500</v>
      </c>
      <c r="E1436" s="257" t="s">
        <v>88</v>
      </c>
      <c r="F1436" s="476" t="s">
        <v>92</v>
      </c>
      <c r="G1436" s="323"/>
      <c r="H1436" s="531"/>
      <c r="I1436" s="455"/>
    </row>
    <row r="1437" spans="1:9" ht="15" x14ac:dyDescent="0.25">
      <c r="A1437" s="493" t="s">
        <v>1213</v>
      </c>
      <c r="B1437" s="257" t="s">
        <v>1159</v>
      </c>
      <c r="C1437" s="477">
        <v>0</v>
      </c>
      <c r="D1437" s="477">
        <v>500</v>
      </c>
      <c r="E1437" s="257" t="s">
        <v>88</v>
      </c>
      <c r="F1437" s="476" t="s">
        <v>92</v>
      </c>
      <c r="G1437" s="323"/>
      <c r="H1437" s="531"/>
      <c r="I1437" s="455"/>
    </row>
    <row r="1438" spans="1:9" ht="15" x14ac:dyDescent="0.25">
      <c r="A1438" s="474" t="s">
        <v>1179</v>
      </c>
      <c r="B1438" s="257" t="s">
        <v>1159</v>
      </c>
      <c r="C1438" s="477">
        <v>0</v>
      </c>
      <c r="D1438" s="477">
        <v>10000</v>
      </c>
      <c r="E1438" s="257" t="s">
        <v>1171</v>
      </c>
      <c r="F1438" s="476" t="s">
        <v>92</v>
      </c>
      <c r="G1438" s="323"/>
      <c r="H1438" s="531"/>
      <c r="I1438" s="455"/>
    </row>
    <row r="1439" spans="1:9" ht="15" x14ac:dyDescent="0.25">
      <c r="A1439" s="481" t="s">
        <v>1172</v>
      </c>
      <c r="B1439" s="319" t="s">
        <v>1159</v>
      </c>
      <c r="C1439" s="482">
        <v>0</v>
      </c>
      <c r="D1439" s="482">
        <v>1000000000</v>
      </c>
      <c r="E1439" s="483" t="s">
        <v>1173</v>
      </c>
      <c r="F1439" s="484" t="s">
        <v>92</v>
      </c>
      <c r="G1439" s="323"/>
      <c r="H1439" s="531"/>
      <c r="I1439" s="455"/>
    </row>
    <row r="1440" spans="1:9" thickBot="1" x14ac:dyDescent="0.3">
      <c r="A1440" s="485" t="s">
        <v>1174</v>
      </c>
      <c r="B1440" s="486" t="s">
        <v>1161</v>
      </c>
      <c r="C1440" s="487" t="s">
        <v>77</v>
      </c>
      <c r="D1440" s="487" t="s">
        <v>77</v>
      </c>
      <c r="E1440" s="486" t="s">
        <v>77</v>
      </c>
      <c r="F1440" s="488" t="s">
        <v>91</v>
      </c>
      <c r="G1440" s="323"/>
      <c r="H1440" s="532"/>
      <c r="I1440" s="569" t="s">
        <v>1175</v>
      </c>
    </row>
    <row r="1441" spans="1:9" ht="16.5" thickBot="1" x14ac:dyDescent="0.3">
      <c r="B1441" s="508"/>
      <c r="C1441" s="509"/>
      <c r="D1441" s="509"/>
      <c r="E1441" s="509"/>
    </row>
    <row r="1442" spans="1:9" thickBot="1" x14ac:dyDescent="0.3">
      <c r="A1442" s="465" t="s">
        <v>1187</v>
      </c>
      <c r="B1442" s="649" t="s">
        <v>1255</v>
      </c>
      <c r="C1442" s="650"/>
      <c r="D1442" s="650"/>
      <c r="E1442" s="650"/>
      <c r="F1442" s="651"/>
      <c r="G1442" s="466"/>
      <c r="H1442" s="530"/>
      <c r="I1442" s="566"/>
    </row>
    <row r="1443" spans="1:9" thickBot="1" x14ac:dyDescent="0.3">
      <c r="A1443" s="467" t="s">
        <v>1188</v>
      </c>
      <c r="B1443" s="649" t="s">
        <v>1256</v>
      </c>
      <c r="C1443" s="652"/>
      <c r="D1443" s="652"/>
      <c r="E1443" s="652"/>
      <c r="F1443" s="653"/>
      <c r="G1443" s="466"/>
      <c r="H1443" s="531"/>
      <c r="I1443" s="567"/>
    </row>
    <row r="1444" spans="1:9" thickBot="1" x14ac:dyDescent="0.3">
      <c r="A1444" s="465" t="s">
        <v>1189</v>
      </c>
      <c r="B1444" s="649" t="s">
        <v>1368</v>
      </c>
      <c r="C1444" s="652"/>
      <c r="D1444" s="652"/>
      <c r="E1444" s="652"/>
      <c r="F1444" s="653"/>
      <c r="G1444" s="466"/>
      <c r="H1444" s="531"/>
      <c r="I1444" s="567"/>
    </row>
    <row r="1445" spans="1:9" thickBot="1" x14ac:dyDescent="0.3">
      <c r="A1445" s="465" t="s">
        <v>769</v>
      </c>
      <c r="B1445" s="649" t="s">
        <v>1369</v>
      </c>
      <c r="C1445" s="652"/>
      <c r="D1445" s="652"/>
      <c r="E1445" s="652"/>
      <c r="F1445" s="653"/>
      <c r="G1445" s="466"/>
      <c r="H1445" s="531"/>
      <c r="I1445" s="568"/>
    </row>
    <row r="1446" spans="1:9" ht="75.75" thickBot="1" x14ac:dyDescent="0.3">
      <c r="A1446" s="205" t="s">
        <v>765</v>
      </c>
      <c r="B1446" s="11" t="s">
        <v>105</v>
      </c>
      <c r="C1446" s="9" t="s">
        <v>73</v>
      </c>
      <c r="D1446" s="9" t="s">
        <v>74</v>
      </c>
      <c r="E1446" s="9" t="s">
        <v>75</v>
      </c>
      <c r="F1446" s="563" t="s">
        <v>1157</v>
      </c>
      <c r="G1446" s="469"/>
      <c r="H1446" s="531"/>
      <c r="I1446" s="566"/>
    </row>
    <row r="1447" spans="1:9" ht="15" x14ac:dyDescent="0.25">
      <c r="A1447" s="489" t="s">
        <v>1158</v>
      </c>
      <c r="B1447" s="144" t="s">
        <v>1159</v>
      </c>
      <c r="C1447" s="490">
        <v>1</v>
      </c>
      <c r="D1447" s="490" t="s">
        <v>700</v>
      </c>
      <c r="E1447" s="144" t="s">
        <v>77</v>
      </c>
      <c r="F1447" s="147" t="s">
        <v>92</v>
      </c>
      <c r="G1447" s="323"/>
      <c r="H1447" s="531"/>
      <c r="I1447" s="545">
        <v>42531</v>
      </c>
    </row>
    <row r="1448" spans="1:9" ht="15" x14ac:dyDescent="0.25">
      <c r="A1448" s="474" t="s">
        <v>346</v>
      </c>
      <c r="B1448" s="257" t="s">
        <v>1161</v>
      </c>
      <c r="C1448" s="475" t="s">
        <v>77</v>
      </c>
      <c r="D1448" s="475" t="s">
        <v>77</v>
      </c>
      <c r="E1448" s="257" t="s">
        <v>77</v>
      </c>
      <c r="F1448" s="476" t="s">
        <v>91</v>
      </c>
      <c r="G1448" s="323"/>
      <c r="H1448" s="648" t="s">
        <v>339</v>
      </c>
      <c r="I1448" s="455" t="s">
        <v>1148</v>
      </c>
    </row>
    <row r="1449" spans="1:9" ht="15" x14ac:dyDescent="0.25">
      <c r="A1449" s="474" t="s">
        <v>1176</v>
      </c>
      <c r="B1449" s="257" t="s">
        <v>1161</v>
      </c>
      <c r="C1449" s="475" t="s">
        <v>77</v>
      </c>
      <c r="D1449" s="475" t="s">
        <v>77</v>
      </c>
      <c r="E1449" s="257" t="s">
        <v>77</v>
      </c>
      <c r="F1449" s="476" t="s">
        <v>91</v>
      </c>
      <c r="G1449" s="323"/>
      <c r="H1449" s="648"/>
      <c r="I1449" s="455" t="s">
        <v>1216</v>
      </c>
    </row>
    <row r="1450" spans="1:9" ht="15" x14ac:dyDescent="0.25">
      <c r="A1450" s="474" t="s">
        <v>1190</v>
      </c>
      <c r="B1450" s="257"/>
      <c r="C1450" s="475"/>
      <c r="D1450" s="475"/>
      <c r="E1450" s="257" t="s">
        <v>77</v>
      </c>
      <c r="F1450" s="476" t="s">
        <v>91</v>
      </c>
      <c r="G1450" s="323"/>
      <c r="H1450" s="539"/>
      <c r="I1450" s="455" t="s">
        <v>1214</v>
      </c>
    </row>
    <row r="1451" spans="1:9" ht="15" x14ac:dyDescent="0.25">
      <c r="A1451" s="474" t="s">
        <v>1162</v>
      </c>
      <c r="B1451" s="257" t="s">
        <v>1159</v>
      </c>
      <c r="C1451" s="477">
        <v>0</v>
      </c>
      <c r="D1451" s="477">
        <v>10000</v>
      </c>
      <c r="E1451" s="257" t="s">
        <v>82</v>
      </c>
      <c r="F1451" s="476" t="s">
        <v>92</v>
      </c>
      <c r="G1451" s="323"/>
      <c r="H1451" s="531"/>
      <c r="I1451" s="455">
        <v>1420</v>
      </c>
    </row>
    <row r="1452" spans="1:9" ht="15" x14ac:dyDescent="0.25">
      <c r="A1452" s="474" t="s">
        <v>1163</v>
      </c>
      <c r="B1452" s="257" t="s">
        <v>1159</v>
      </c>
      <c r="C1452" s="477">
        <v>0</v>
      </c>
      <c r="D1452" s="477">
        <v>10000</v>
      </c>
      <c r="E1452" s="257" t="s">
        <v>82</v>
      </c>
      <c r="F1452" s="476" t="s">
        <v>92</v>
      </c>
      <c r="G1452" s="323"/>
      <c r="H1452" s="531"/>
      <c r="I1452" s="455">
        <v>1570</v>
      </c>
    </row>
    <row r="1453" spans="1:9" ht="15" x14ac:dyDescent="0.25">
      <c r="A1453" s="474" t="s">
        <v>1165</v>
      </c>
      <c r="B1453" s="257" t="s">
        <v>1159</v>
      </c>
      <c r="C1453" s="477">
        <v>1000</v>
      </c>
      <c r="D1453" s="477">
        <v>-10000</v>
      </c>
      <c r="E1453" s="257" t="s">
        <v>82</v>
      </c>
      <c r="F1453" s="476" t="s">
        <v>92</v>
      </c>
      <c r="G1453" s="323"/>
      <c r="H1453" s="531"/>
      <c r="I1453" s="455"/>
    </row>
    <row r="1454" spans="1:9" ht="15" x14ac:dyDescent="0.25">
      <c r="A1454" s="474" t="s">
        <v>1166</v>
      </c>
      <c r="B1454" s="257" t="s">
        <v>1159</v>
      </c>
      <c r="C1454" s="477">
        <v>1000</v>
      </c>
      <c r="D1454" s="477">
        <v>-10000</v>
      </c>
      <c r="E1454" s="257" t="s">
        <v>82</v>
      </c>
      <c r="F1454" s="476" t="s">
        <v>92</v>
      </c>
      <c r="G1454" s="323"/>
      <c r="H1454" s="531"/>
      <c r="I1454" s="455"/>
    </row>
    <row r="1455" spans="1:9" ht="15" x14ac:dyDescent="0.25">
      <c r="A1455" s="474" t="s">
        <v>1167</v>
      </c>
      <c r="B1455" s="257" t="s">
        <v>1159</v>
      </c>
      <c r="C1455" s="477">
        <v>0</v>
      </c>
      <c r="D1455" s="477">
        <v>10000</v>
      </c>
      <c r="E1455" s="257" t="s">
        <v>82</v>
      </c>
      <c r="F1455" s="476" t="s">
        <v>92</v>
      </c>
      <c r="G1455" s="466"/>
      <c r="H1455" s="531"/>
      <c r="I1455" s="455"/>
    </row>
    <row r="1456" spans="1:9" ht="15" x14ac:dyDescent="0.25">
      <c r="A1456" s="474" t="s">
        <v>126</v>
      </c>
      <c r="B1456" s="257" t="s">
        <v>1159</v>
      </c>
      <c r="C1456" s="477">
        <v>0</v>
      </c>
      <c r="D1456" s="477">
        <v>10000</v>
      </c>
      <c r="E1456" s="257" t="s">
        <v>82</v>
      </c>
      <c r="F1456" s="476" t="s">
        <v>92</v>
      </c>
      <c r="G1456" s="466"/>
      <c r="H1456" s="531"/>
      <c r="I1456" s="455"/>
    </row>
    <row r="1457" spans="1:9" ht="15" x14ac:dyDescent="0.25">
      <c r="A1457" s="474" t="s">
        <v>139</v>
      </c>
      <c r="B1457" s="257" t="s">
        <v>1159</v>
      </c>
      <c r="C1457" s="477">
        <v>0</v>
      </c>
      <c r="D1457" s="477">
        <v>360</v>
      </c>
      <c r="E1457" s="257" t="s">
        <v>1168</v>
      </c>
      <c r="F1457" s="476" t="s">
        <v>92</v>
      </c>
      <c r="G1457" s="466"/>
      <c r="H1457" s="531"/>
      <c r="I1457" s="455"/>
    </row>
    <row r="1458" spans="1:9" ht="15" x14ac:dyDescent="0.25">
      <c r="A1458" s="474" t="s">
        <v>1000</v>
      </c>
      <c r="B1458" s="257" t="s">
        <v>1159</v>
      </c>
      <c r="C1458" s="477">
        <v>0</v>
      </c>
      <c r="D1458" s="477">
        <v>360</v>
      </c>
      <c r="E1458" s="257" t="s">
        <v>1168</v>
      </c>
      <c r="F1458" s="476" t="s">
        <v>92</v>
      </c>
      <c r="G1458" s="466"/>
      <c r="H1458" s="531"/>
      <c r="I1458" s="455"/>
    </row>
    <row r="1459" spans="1:9" x14ac:dyDescent="0.25">
      <c r="A1459" s="478" t="s">
        <v>1169</v>
      </c>
      <c r="B1459" s="257"/>
      <c r="C1459" s="479"/>
      <c r="D1459" s="479"/>
      <c r="E1459" s="479"/>
      <c r="F1459" s="480"/>
      <c r="G1459" s="466"/>
      <c r="H1459" s="531"/>
      <c r="I1459" s="527"/>
    </row>
    <row r="1460" spans="1:9" ht="30" x14ac:dyDescent="0.25">
      <c r="A1460" s="474" t="s">
        <v>1170</v>
      </c>
      <c r="B1460" s="257" t="s">
        <v>1161</v>
      </c>
      <c r="C1460" s="475" t="s">
        <v>77</v>
      </c>
      <c r="D1460" s="475" t="s">
        <v>77</v>
      </c>
      <c r="E1460" s="257" t="s">
        <v>77</v>
      </c>
      <c r="F1460" s="476" t="s">
        <v>91</v>
      </c>
      <c r="G1460" s="323"/>
      <c r="H1460" s="531"/>
      <c r="I1460" s="455" t="s">
        <v>1193</v>
      </c>
    </row>
    <row r="1461" spans="1:9" ht="15" x14ac:dyDescent="0.25">
      <c r="A1461" s="474" t="s">
        <v>1177</v>
      </c>
      <c r="B1461" s="257" t="s">
        <v>1159</v>
      </c>
      <c r="C1461" s="477">
        <v>0</v>
      </c>
      <c r="D1461" s="477">
        <v>10000</v>
      </c>
      <c r="E1461" s="257" t="s">
        <v>1344</v>
      </c>
      <c r="F1461" s="476" t="s">
        <v>92</v>
      </c>
      <c r="G1461" s="323"/>
      <c r="H1461" s="648" t="s">
        <v>339</v>
      </c>
      <c r="I1461" s="455"/>
    </row>
    <row r="1462" spans="1:9" ht="15" x14ac:dyDescent="0.25">
      <c r="A1462" s="474" t="s">
        <v>1178</v>
      </c>
      <c r="B1462" s="257" t="s">
        <v>1159</v>
      </c>
      <c r="C1462" s="477">
        <v>0</v>
      </c>
      <c r="D1462" s="477">
        <v>10000</v>
      </c>
      <c r="E1462" s="257" t="s">
        <v>1171</v>
      </c>
      <c r="F1462" s="476" t="s">
        <v>92</v>
      </c>
      <c r="G1462" s="323"/>
      <c r="H1462" s="648"/>
      <c r="I1462" s="455"/>
    </row>
    <row r="1463" spans="1:9" ht="15" x14ac:dyDescent="0.25">
      <c r="A1463" s="474" t="s">
        <v>1194</v>
      </c>
      <c r="B1463" s="257" t="s">
        <v>1159</v>
      </c>
      <c r="C1463" s="491">
        <v>1</v>
      </c>
      <c r="D1463" s="491" t="s">
        <v>700</v>
      </c>
      <c r="E1463" s="257" t="s">
        <v>77</v>
      </c>
      <c r="F1463" s="476" t="s">
        <v>92</v>
      </c>
      <c r="G1463" s="323"/>
      <c r="H1463" s="531"/>
      <c r="I1463" s="548">
        <v>42531</v>
      </c>
    </row>
    <row r="1464" spans="1:9" ht="15" x14ac:dyDescent="0.25">
      <c r="A1464" s="474" t="s">
        <v>1195</v>
      </c>
      <c r="B1464" s="257" t="s">
        <v>1159</v>
      </c>
      <c r="C1464" s="491">
        <v>1</v>
      </c>
      <c r="D1464" s="491" t="s">
        <v>700</v>
      </c>
      <c r="E1464" s="257" t="s">
        <v>77</v>
      </c>
      <c r="F1464" s="476" t="s">
        <v>92</v>
      </c>
      <c r="G1464" s="323"/>
      <c r="H1464" s="531"/>
      <c r="I1464" s="548">
        <v>42531</v>
      </c>
    </row>
    <row r="1465" spans="1:9" ht="15" x14ac:dyDescent="0.25">
      <c r="A1465" s="471" t="s">
        <v>1160</v>
      </c>
      <c r="B1465" s="319" t="s">
        <v>1159</v>
      </c>
      <c r="C1465" s="472">
        <v>0</v>
      </c>
      <c r="D1465" s="472">
        <v>10000</v>
      </c>
      <c r="E1465" s="473" t="s">
        <v>98</v>
      </c>
      <c r="F1465" s="352" t="s">
        <v>92</v>
      </c>
      <c r="G1465" s="323"/>
      <c r="H1465" s="531"/>
      <c r="I1465" s="455"/>
    </row>
    <row r="1466" spans="1:9" ht="15" x14ac:dyDescent="0.25">
      <c r="A1466" s="474" t="s">
        <v>193</v>
      </c>
      <c r="B1466" s="257" t="s">
        <v>1159</v>
      </c>
      <c r="C1466" s="501">
        <v>0</v>
      </c>
      <c r="D1466" s="501">
        <v>10000</v>
      </c>
      <c r="E1466" s="257" t="s">
        <v>82</v>
      </c>
      <c r="F1466" s="476" t="s">
        <v>92</v>
      </c>
      <c r="G1466" s="323"/>
      <c r="H1466" s="531"/>
      <c r="I1466" s="455"/>
    </row>
    <row r="1467" spans="1:9" ht="15" x14ac:dyDescent="0.25">
      <c r="A1467" s="474" t="s">
        <v>210</v>
      </c>
      <c r="B1467" s="257" t="s">
        <v>1161</v>
      </c>
      <c r="C1467" s="475" t="s">
        <v>77</v>
      </c>
      <c r="D1467" s="475" t="s">
        <v>77</v>
      </c>
      <c r="E1467" s="257" t="s">
        <v>77</v>
      </c>
      <c r="F1467" s="476" t="s">
        <v>91</v>
      </c>
      <c r="G1467" s="323"/>
      <c r="H1467" s="531"/>
      <c r="I1467" s="455" t="s">
        <v>1371</v>
      </c>
    </row>
    <row r="1468" spans="1:9" ht="15" x14ac:dyDescent="0.25">
      <c r="A1468" s="474" t="s">
        <v>591</v>
      </c>
      <c r="B1468" s="257" t="s">
        <v>1159</v>
      </c>
      <c r="C1468" s="477">
        <v>0</v>
      </c>
      <c r="D1468" s="477">
        <v>10000</v>
      </c>
      <c r="E1468" s="257" t="s">
        <v>82</v>
      </c>
      <c r="F1468" s="476" t="s">
        <v>92</v>
      </c>
      <c r="G1468" s="323"/>
      <c r="H1468" s="531"/>
      <c r="I1468" s="455">
        <v>1390</v>
      </c>
    </row>
    <row r="1469" spans="1:9" ht="15" x14ac:dyDescent="0.25">
      <c r="A1469" s="474" t="s">
        <v>1164</v>
      </c>
      <c r="B1469" s="257" t="s">
        <v>1159</v>
      </c>
      <c r="C1469" s="477">
        <v>0</v>
      </c>
      <c r="D1469" s="477">
        <v>10000</v>
      </c>
      <c r="E1469" s="257" t="s">
        <v>82</v>
      </c>
      <c r="F1469" s="476" t="s">
        <v>92</v>
      </c>
      <c r="G1469" s="323"/>
      <c r="H1469" s="531"/>
      <c r="I1469" s="455">
        <v>1962</v>
      </c>
    </row>
    <row r="1470" spans="1:9" ht="15" x14ac:dyDescent="0.25">
      <c r="A1470" s="474" t="s">
        <v>1196</v>
      </c>
      <c r="B1470" s="257" t="s">
        <v>1159</v>
      </c>
      <c r="C1470" s="477">
        <v>0</v>
      </c>
      <c r="D1470" s="477">
        <v>10000</v>
      </c>
      <c r="E1470" s="257" t="s">
        <v>82</v>
      </c>
      <c r="F1470" s="476" t="s">
        <v>92</v>
      </c>
      <c r="G1470" s="323"/>
      <c r="H1470" s="531"/>
      <c r="I1470" s="455">
        <v>1420</v>
      </c>
    </row>
    <row r="1471" spans="1:9" ht="15" x14ac:dyDescent="0.25">
      <c r="A1471" s="474" t="s">
        <v>1197</v>
      </c>
      <c r="B1471" s="257" t="s">
        <v>1159</v>
      </c>
      <c r="C1471" s="477">
        <v>0</v>
      </c>
      <c r="D1471" s="477">
        <v>10000</v>
      </c>
      <c r="E1471" s="257" t="s">
        <v>82</v>
      </c>
      <c r="F1471" s="476" t="s">
        <v>92</v>
      </c>
      <c r="G1471" s="323"/>
      <c r="H1471" s="531"/>
      <c r="I1471" s="455">
        <v>1570</v>
      </c>
    </row>
    <row r="1472" spans="1:9" ht="15" x14ac:dyDescent="0.25">
      <c r="A1472" s="474" t="s">
        <v>1198</v>
      </c>
      <c r="B1472" s="257" t="s">
        <v>1161</v>
      </c>
      <c r="C1472" s="475" t="s">
        <v>77</v>
      </c>
      <c r="D1472" s="475" t="s">
        <v>77</v>
      </c>
      <c r="E1472" s="257" t="s">
        <v>77</v>
      </c>
      <c r="F1472" s="476" t="s">
        <v>92</v>
      </c>
      <c r="G1472" s="323"/>
      <c r="H1472" s="531"/>
      <c r="I1472" s="455"/>
    </row>
    <row r="1473" spans="1:9" ht="15" x14ac:dyDescent="0.25">
      <c r="A1473" s="493" t="s">
        <v>350</v>
      </c>
      <c r="B1473" s="257" t="s">
        <v>1161</v>
      </c>
      <c r="C1473" s="475" t="s">
        <v>77</v>
      </c>
      <c r="D1473" s="475" t="s">
        <v>77</v>
      </c>
      <c r="E1473" s="257" t="s">
        <v>77</v>
      </c>
      <c r="F1473" s="476" t="s">
        <v>91</v>
      </c>
      <c r="G1473" s="323"/>
      <c r="H1473" s="531"/>
      <c r="I1473" s="455" t="s">
        <v>1370</v>
      </c>
    </row>
    <row r="1474" spans="1:9" ht="15" x14ac:dyDescent="0.25">
      <c r="A1474" s="493" t="s">
        <v>351</v>
      </c>
      <c r="B1474" s="257" t="s">
        <v>1159</v>
      </c>
      <c r="C1474" s="477">
        <v>0</v>
      </c>
      <c r="D1474" s="477">
        <v>500</v>
      </c>
      <c r="E1474" s="257" t="s">
        <v>85</v>
      </c>
      <c r="F1474" s="476" t="s">
        <v>92</v>
      </c>
      <c r="G1474" s="323"/>
      <c r="H1474" s="531"/>
      <c r="I1474" s="455">
        <v>10</v>
      </c>
    </row>
    <row r="1475" spans="1:9" ht="15" x14ac:dyDescent="0.25">
      <c r="A1475" s="493" t="s">
        <v>352</v>
      </c>
      <c r="B1475" s="257" t="s">
        <v>1159</v>
      </c>
      <c r="C1475" s="477">
        <v>0</v>
      </c>
      <c r="D1475" s="477">
        <v>5</v>
      </c>
      <c r="E1475" s="257" t="s">
        <v>84</v>
      </c>
      <c r="F1475" s="476" t="s">
        <v>92</v>
      </c>
      <c r="G1475" s="323"/>
      <c r="H1475" s="531"/>
      <c r="I1475" s="455"/>
    </row>
    <row r="1476" spans="1:9" ht="15" x14ac:dyDescent="0.25">
      <c r="A1476" s="493" t="s">
        <v>348</v>
      </c>
      <c r="B1476" s="257" t="s">
        <v>1161</v>
      </c>
      <c r="C1476" s="475" t="s">
        <v>77</v>
      </c>
      <c r="D1476" s="475" t="s">
        <v>77</v>
      </c>
      <c r="E1476" s="257" t="s">
        <v>77</v>
      </c>
      <c r="F1476" s="476" t="s">
        <v>91</v>
      </c>
      <c r="G1476" s="323"/>
      <c r="H1476" s="648" t="s">
        <v>339</v>
      </c>
      <c r="I1476" s="455"/>
    </row>
    <row r="1477" spans="1:9" ht="15" x14ac:dyDescent="0.25">
      <c r="A1477" s="493" t="s">
        <v>353</v>
      </c>
      <c r="B1477" s="257" t="s">
        <v>1159</v>
      </c>
      <c r="C1477" s="477">
        <v>0</v>
      </c>
      <c r="D1477" s="477">
        <v>500</v>
      </c>
      <c r="E1477" s="257" t="s">
        <v>893</v>
      </c>
      <c r="F1477" s="476" t="s">
        <v>92</v>
      </c>
      <c r="G1477" s="323"/>
      <c r="H1477" s="648"/>
      <c r="I1477" s="455"/>
    </row>
    <row r="1478" spans="1:9" ht="15" x14ac:dyDescent="0.25">
      <c r="A1478" s="493" t="s">
        <v>354</v>
      </c>
      <c r="B1478" s="257" t="s">
        <v>1159</v>
      </c>
      <c r="C1478" s="477">
        <v>0</v>
      </c>
      <c r="D1478" s="477">
        <v>5</v>
      </c>
      <c r="E1478" s="257" t="s">
        <v>84</v>
      </c>
      <c r="F1478" s="476" t="s">
        <v>92</v>
      </c>
      <c r="G1478" s="323"/>
      <c r="H1478" s="648"/>
      <c r="I1478" s="455"/>
    </row>
    <row r="1479" spans="1:9" ht="15" x14ac:dyDescent="0.25">
      <c r="A1479" s="493" t="s">
        <v>356</v>
      </c>
      <c r="B1479" s="257" t="s">
        <v>1161</v>
      </c>
      <c r="C1479" s="475" t="s">
        <v>77</v>
      </c>
      <c r="D1479" s="475" t="s">
        <v>77</v>
      </c>
      <c r="E1479" s="257" t="s">
        <v>77</v>
      </c>
      <c r="F1479" s="476" t="s">
        <v>91</v>
      </c>
      <c r="G1479" s="323"/>
      <c r="H1479" s="648"/>
      <c r="I1479" s="455"/>
    </row>
    <row r="1480" spans="1:9" ht="15" x14ac:dyDescent="0.25">
      <c r="A1480" s="493" t="s">
        <v>357</v>
      </c>
      <c r="B1480" s="257" t="s">
        <v>1159</v>
      </c>
      <c r="C1480" s="477">
        <v>0</v>
      </c>
      <c r="D1480" s="477">
        <v>500</v>
      </c>
      <c r="E1480" s="257" t="s">
        <v>893</v>
      </c>
      <c r="F1480" s="476" t="s">
        <v>92</v>
      </c>
      <c r="G1480" s="323"/>
      <c r="H1480" s="648"/>
      <c r="I1480" s="455"/>
    </row>
    <row r="1481" spans="1:9" ht="15" x14ac:dyDescent="0.25">
      <c r="A1481" s="493" t="s">
        <v>358</v>
      </c>
      <c r="B1481" s="257" t="s">
        <v>1159</v>
      </c>
      <c r="C1481" s="477">
        <v>0</v>
      </c>
      <c r="D1481" s="477">
        <v>5</v>
      </c>
      <c r="E1481" s="257" t="s">
        <v>84</v>
      </c>
      <c r="F1481" s="476" t="s">
        <v>92</v>
      </c>
      <c r="G1481" s="323"/>
      <c r="H1481" s="648"/>
      <c r="I1481" s="455"/>
    </row>
    <row r="1482" spans="1:9" ht="15" x14ac:dyDescent="0.25">
      <c r="A1482" s="493" t="s">
        <v>1202</v>
      </c>
      <c r="B1482" s="257" t="s">
        <v>1159</v>
      </c>
      <c r="C1482" s="477">
        <v>0</v>
      </c>
      <c r="D1482" s="477">
        <v>10000</v>
      </c>
      <c r="E1482" s="257" t="s">
        <v>82</v>
      </c>
      <c r="F1482" s="476" t="s">
        <v>92</v>
      </c>
      <c r="G1482" s="323"/>
      <c r="H1482" s="531"/>
      <c r="I1482" s="455"/>
    </row>
    <row r="1483" spans="1:9" ht="15" x14ac:dyDescent="0.25">
      <c r="A1483" s="493" t="s">
        <v>1203</v>
      </c>
      <c r="B1483" s="257" t="s">
        <v>1159</v>
      </c>
      <c r="C1483" s="477">
        <v>0</v>
      </c>
      <c r="D1483" s="477">
        <v>500</v>
      </c>
      <c r="E1483" s="257" t="s">
        <v>85</v>
      </c>
      <c r="F1483" s="476" t="s">
        <v>92</v>
      </c>
      <c r="G1483" s="323"/>
      <c r="H1483" s="531"/>
      <c r="I1483" s="455"/>
    </row>
    <row r="1484" spans="1:9" ht="15" x14ac:dyDescent="0.25">
      <c r="A1484" s="493" t="s">
        <v>1204</v>
      </c>
      <c r="B1484" s="257" t="s">
        <v>1161</v>
      </c>
      <c r="C1484" s="475" t="s">
        <v>77</v>
      </c>
      <c r="D1484" s="475" t="s">
        <v>77</v>
      </c>
      <c r="E1484" s="257" t="s">
        <v>77</v>
      </c>
      <c r="F1484" s="476" t="s">
        <v>91</v>
      </c>
      <c r="G1484" s="323"/>
      <c r="H1484" s="531"/>
      <c r="I1484" s="455"/>
    </row>
    <row r="1485" spans="1:9" ht="15" x14ac:dyDescent="0.25">
      <c r="A1485" s="493" t="s">
        <v>1205</v>
      </c>
      <c r="B1485" s="257" t="s">
        <v>1159</v>
      </c>
      <c r="C1485" s="477">
        <v>0</v>
      </c>
      <c r="D1485" s="477">
        <v>500</v>
      </c>
      <c r="E1485" s="257" t="s">
        <v>87</v>
      </c>
      <c r="F1485" s="476" t="s">
        <v>92</v>
      </c>
      <c r="G1485" s="323"/>
      <c r="H1485" s="531"/>
      <c r="I1485" s="455"/>
    </row>
    <row r="1486" spans="1:9" ht="15" x14ac:dyDescent="0.25">
      <c r="A1486" s="493" t="s">
        <v>1206</v>
      </c>
      <c r="B1486" s="257" t="s">
        <v>1159</v>
      </c>
      <c r="C1486" s="477">
        <v>0</v>
      </c>
      <c r="D1486" s="477">
        <v>5</v>
      </c>
      <c r="E1486" s="257" t="s">
        <v>84</v>
      </c>
      <c r="F1486" s="476" t="s">
        <v>92</v>
      </c>
      <c r="G1486" s="323"/>
      <c r="H1486" s="531"/>
      <c r="I1486" s="455"/>
    </row>
    <row r="1487" spans="1:9" ht="15" x14ac:dyDescent="0.25">
      <c r="A1487" s="493" t="s">
        <v>1207</v>
      </c>
      <c r="B1487" s="257" t="s">
        <v>1161</v>
      </c>
      <c r="C1487" s="475" t="s">
        <v>77</v>
      </c>
      <c r="D1487" s="475" t="s">
        <v>77</v>
      </c>
      <c r="E1487" s="257" t="s">
        <v>77</v>
      </c>
      <c r="F1487" s="476" t="s">
        <v>91</v>
      </c>
      <c r="G1487" s="323"/>
      <c r="H1487" s="648" t="s">
        <v>339</v>
      </c>
      <c r="I1487" s="455"/>
    </row>
    <row r="1488" spans="1:9" ht="15" x14ac:dyDescent="0.25">
      <c r="A1488" s="493" t="s">
        <v>1208</v>
      </c>
      <c r="B1488" s="257" t="s">
        <v>1159</v>
      </c>
      <c r="C1488" s="477">
        <v>0</v>
      </c>
      <c r="D1488" s="477">
        <v>500</v>
      </c>
      <c r="E1488" s="257" t="s">
        <v>893</v>
      </c>
      <c r="F1488" s="476" t="s">
        <v>92</v>
      </c>
      <c r="G1488" s="323"/>
      <c r="H1488" s="648"/>
      <c r="I1488" s="455"/>
    </row>
    <row r="1489" spans="1:9" ht="15" x14ac:dyDescent="0.25">
      <c r="A1489" s="493" t="s">
        <v>1209</v>
      </c>
      <c r="B1489" s="257" t="s">
        <v>1159</v>
      </c>
      <c r="C1489" s="477">
        <v>0</v>
      </c>
      <c r="D1489" s="477">
        <v>5</v>
      </c>
      <c r="E1489" s="257" t="s">
        <v>84</v>
      </c>
      <c r="F1489" s="476" t="s">
        <v>92</v>
      </c>
      <c r="G1489" s="323"/>
      <c r="H1489" s="648"/>
      <c r="I1489" s="455"/>
    </row>
    <row r="1490" spans="1:9" ht="15" x14ac:dyDescent="0.25">
      <c r="A1490" s="493" t="s">
        <v>1210</v>
      </c>
      <c r="B1490" s="257" t="s">
        <v>1161</v>
      </c>
      <c r="C1490" s="475" t="s">
        <v>77</v>
      </c>
      <c r="D1490" s="475" t="s">
        <v>77</v>
      </c>
      <c r="E1490" s="257" t="s">
        <v>77</v>
      </c>
      <c r="F1490" s="476" t="s">
        <v>91</v>
      </c>
      <c r="G1490" s="323"/>
      <c r="H1490" s="648"/>
      <c r="I1490" s="455"/>
    </row>
    <row r="1491" spans="1:9" ht="15" x14ac:dyDescent="0.25">
      <c r="A1491" s="493" t="s">
        <v>1250</v>
      </c>
      <c r="B1491" s="257" t="s">
        <v>1159</v>
      </c>
      <c r="C1491" s="477">
        <v>0</v>
      </c>
      <c r="D1491" s="477">
        <v>500</v>
      </c>
      <c r="E1491" s="257" t="s">
        <v>893</v>
      </c>
      <c r="F1491" s="476" t="s">
        <v>92</v>
      </c>
      <c r="G1491" s="323"/>
      <c r="H1491" s="648"/>
      <c r="I1491" s="455"/>
    </row>
    <row r="1492" spans="1:9" ht="15" x14ac:dyDescent="0.25">
      <c r="A1492" s="493" t="s">
        <v>1211</v>
      </c>
      <c r="B1492" s="257" t="s">
        <v>1159</v>
      </c>
      <c r="C1492" s="477">
        <v>0</v>
      </c>
      <c r="D1492" s="477">
        <v>5</v>
      </c>
      <c r="E1492" s="257" t="s">
        <v>84</v>
      </c>
      <c r="F1492" s="476" t="s">
        <v>92</v>
      </c>
      <c r="G1492" s="323"/>
      <c r="H1492" s="648"/>
      <c r="I1492" s="455"/>
    </row>
    <row r="1493" spans="1:9" ht="15" x14ac:dyDescent="0.25">
      <c r="A1493" s="493" t="s">
        <v>1212</v>
      </c>
      <c r="B1493" s="257" t="s">
        <v>1159</v>
      </c>
      <c r="C1493" s="477">
        <v>0</v>
      </c>
      <c r="D1493" s="477">
        <v>500</v>
      </c>
      <c r="E1493" s="257" t="s">
        <v>88</v>
      </c>
      <c r="F1493" s="476" t="s">
        <v>92</v>
      </c>
      <c r="G1493" s="323"/>
      <c r="H1493" s="531"/>
      <c r="I1493" s="455"/>
    </row>
    <row r="1494" spans="1:9" ht="15" x14ac:dyDescent="0.25">
      <c r="A1494" s="493" t="s">
        <v>1213</v>
      </c>
      <c r="B1494" s="257" t="s">
        <v>1159</v>
      </c>
      <c r="C1494" s="477">
        <v>0</v>
      </c>
      <c r="D1494" s="477">
        <v>500</v>
      </c>
      <c r="E1494" s="257" t="s">
        <v>88</v>
      </c>
      <c r="F1494" s="476" t="s">
        <v>92</v>
      </c>
      <c r="G1494" s="323"/>
      <c r="H1494" s="531"/>
      <c r="I1494" s="455"/>
    </row>
    <row r="1495" spans="1:9" ht="15" x14ac:dyDescent="0.25">
      <c r="A1495" s="474" t="s">
        <v>1179</v>
      </c>
      <c r="B1495" s="257" t="s">
        <v>1159</v>
      </c>
      <c r="C1495" s="477">
        <v>0</v>
      </c>
      <c r="D1495" s="477">
        <v>10000</v>
      </c>
      <c r="E1495" s="257" t="s">
        <v>1171</v>
      </c>
      <c r="F1495" s="476" t="s">
        <v>92</v>
      </c>
      <c r="G1495" s="323"/>
      <c r="H1495" s="531"/>
      <c r="I1495" s="455"/>
    </row>
    <row r="1496" spans="1:9" ht="15" x14ac:dyDescent="0.25">
      <c r="A1496" s="481" t="s">
        <v>1172</v>
      </c>
      <c r="B1496" s="319" t="s">
        <v>1159</v>
      </c>
      <c r="C1496" s="482">
        <v>0</v>
      </c>
      <c r="D1496" s="482">
        <v>1000000000</v>
      </c>
      <c r="E1496" s="483" t="s">
        <v>1173</v>
      </c>
      <c r="F1496" s="484" t="s">
        <v>92</v>
      </c>
      <c r="G1496" s="323"/>
      <c r="H1496" s="531"/>
      <c r="I1496" s="455"/>
    </row>
    <row r="1497" spans="1:9" thickBot="1" x14ac:dyDescent="0.3">
      <c r="A1497" s="485" t="s">
        <v>1174</v>
      </c>
      <c r="B1497" s="486" t="s">
        <v>1161</v>
      </c>
      <c r="C1497" s="487" t="s">
        <v>77</v>
      </c>
      <c r="D1497" s="487" t="s">
        <v>77</v>
      </c>
      <c r="E1497" s="486" t="s">
        <v>77</v>
      </c>
      <c r="F1497" s="488" t="s">
        <v>91</v>
      </c>
      <c r="G1497" s="323"/>
      <c r="H1497" s="532"/>
      <c r="I1497" s="569" t="s">
        <v>1175</v>
      </c>
    </row>
    <row r="1498" spans="1:9" ht="16.5" thickBot="1" x14ac:dyDescent="0.3">
      <c r="B1498" s="508"/>
      <c r="C1498" s="509"/>
      <c r="D1498" s="509"/>
      <c r="E1498" s="509"/>
    </row>
    <row r="1499" spans="1:9" thickBot="1" x14ac:dyDescent="0.3">
      <c r="A1499" s="465" t="s">
        <v>1187</v>
      </c>
      <c r="B1499" s="649" t="s">
        <v>1255</v>
      </c>
      <c r="C1499" s="650"/>
      <c r="D1499" s="650"/>
      <c r="E1499" s="650"/>
      <c r="F1499" s="651"/>
      <c r="G1499" s="466"/>
      <c r="H1499" s="530"/>
      <c r="I1499" s="566"/>
    </row>
    <row r="1500" spans="1:9" thickBot="1" x14ac:dyDescent="0.3">
      <c r="A1500" s="467" t="s">
        <v>1188</v>
      </c>
      <c r="B1500" s="649" t="s">
        <v>1256</v>
      </c>
      <c r="C1500" s="652"/>
      <c r="D1500" s="652"/>
      <c r="E1500" s="652"/>
      <c r="F1500" s="653"/>
      <c r="G1500" s="466"/>
      <c r="H1500" s="531"/>
      <c r="I1500" s="567"/>
    </row>
    <row r="1501" spans="1:9" thickBot="1" x14ac:dyDescent="0.3">
      <c r="A1501" s="465" t="s">
        <v>1189</v>
      </c>
      <c r="B1501" s="649" t="s">
        <v>1368</v>
      </c>
      <c r="C1501" s="652"/>
      <c r="D1501" s="652"/>
      <c r="E1501" s="652"/>
      <c r="F1501" s="653"/>
      <c r="G1501" s="466"/>
      <c r="H1501" s="531"/>
      <c r="I1501" s="567"/>
    </row>
    <row r="1502" spans="1:9" thickBot="1" x14ac:dyDescent="0.3">
      <c r="A1502" s="465" t="s">
        <v>769</v>
      </c>
      <c r="B1502" s="649" t="s">
        <v>1369</v>
      </c>
      <c r="C1502" s="652"/>
      <c r="D1502" s="652"/>
      <c r="E1502" s="652"/>
      <c r="F1502" s="653"/>
      <c r="G1502" s="466"/>
      <c r="H1502" s="531"/>
      <c r="I1502" s="568"/>
    </row>
    <row r="1503" spans="1:9" ht="75.75" thickBot="1" x14ac:dyDescent="0.3">
      <c r="A1503" s="205" t="s">
        <v>765</v>
      </c>
      <c r="B1503" s="11" t="s">
        <v>105</v>
      </c>
      <c r="C1503" s="9" t="s">
        <v>73</v>
      </c>
      <c r="D1503" s="9" t="s">
        <v>74</v>
      </c>
      <c r="E1503" s="9" t="s">
        <v>75</v>
      </c>
      <c r="F1503" s="563" t="s">
        <v>1157</v>
      </c>
      <c r="G1503" s="469"/>
      <c r="H1503" s="531"/>
      <c r="I1503" s="566"/>
    </row>
    <row r="1504" spans="1:9" ht="15" x14ac:dyDescent="0.25">
      <c r="A1504" s="489" t="s">
        <v>1158</v>
      </c>
      <c r="B1504" s="144" t="s">
        <v>1159</v>
      </c>
      <c r="C1504" s="490">
        <v>1</v>
      </c>
      <c r="D1504" s="490" t="s">
        <v>700</v>
      </c>
      <c r="E1504" s="144" t="s">
        <v>77</v>
      </c>
      <c r="F1504" s="147" t="s">
        <v>92</v>
      </c>
      <c r="G1504" s="323"/>
      <c r="H1504" s="531"/>
      <c r="I1504" s="545">
        <v>42531</v>
      </c>
    </row>
    <row r="1505" spans="1:9" ht="15" x14ac:dyDescent="0.25">
      <c r="A1505" s="474" t="s">
        <v>346</v>
      </c>
      <c r="B1505" s="257" t="s">
        <v>1161</v>
      </c>
      <c r="C1505" s="475" t="s">
        <v>77</v>
      </c>
      <c r="D1505" s="475" t="s">
        <v>77</v>
      </c>
      <c r="E1505" s="257" t="s">
        <v>77</v>
      </c>
      <c r="F1505" s="476" t="s">
        <v>91</v>
      </c>
      <c r="G1505" s="323"/>
      <c r="H1505" s="648" t="s">
        <v>339</v>
      </c>
      <c r="I1505" s="455" t="s">
        <v>1150</v>
      </c>
    </row>
    <row r="1506" spans="1:9" ht="15" x14ac:dyDescent="0.25">
      <c r="A1506" s="474" t="s">
        <v>1176</v>
      </c>
      <c r="B1506" s="257" t="s">
        <v>1161</v>
      </c>
      <c r="C1506" s="475" t="s">
        <v>77</v>
      </c>
      <c r="D1506" s="475" t="s">
        <v>77</v>
      </c>
      <c r="E1506" s="257" t="s">
        <v>77</v>
      </c>
      <c r="F1506" s="476" t="s">
        <v>91</v>
      </c>
      <c r="G1506" s="323"/>
      <c r="H1506" s="648"/>
      <c r="I1506" s="455" t="s">
        <v>1151</v>
      </c>
    </row>
    <row r="1507" spans="1:9" ht="15" x14ac:dyDescent="0.25">
      <c r="A1507" s="474" t="s">
        <v>1190</v>
      </c>
      <c r="B1507" s="257"/>
      <c r="C1507" s="475"/>
      <c r="D1507" s="475"/>
      <c r="E1507" s="257" t="s">
        <v>77</v>
      </c>
      <c r="F1507" s="476" t="s">
        <v>91</v>
      </c>
      <c r="G1507" s="323"/>
      <c r="H1507" s="539"/>
      <c r="I1507" s="455" t="s">
        <v>1152</v>
      </c>
    </row>
    <row r="1508" spans="1:9" ht="15" x14ac:dyDescent="0.25">
      <c r="A1508" s="474" t="s">
        <v>1191</v>
      </c>
      <c r="B1508" s="257"/>
      <c r="C1508" s="475"/>
      <c r="D1508" s="475"/>
      <c r="E1508" s="257" t="s">
        <v>77</v>
      </c>
      <c r="F1508" s="476" t="s">
        <v>91</v>
      </c>
      <c r="G1508" s="323"/>
      <c r="H1508" s="539"/>
      <c r="I1508" s="455" t="s">
        <v>1153</v>
      </c>
    </row>
    <row r="1509" spans="1:9" ht="15" x14ac:dyDescent="0.25">
      <c r="A1509" s="474" t="s">
        <v>1162</v>
      </c>
      <c r="B1509" s="257" t="s">
        <v>1159</v>
      </c>
      <c r="C1509" s="477">
        <v>0</v>
      </c>
      <c r="D1509" s="477">
        <v>10000</v>
      </c>
      <c r="E1509" s="257" t="s">
        <v>82</v>
      </c>
      <c r="F1509" s="476" t="s">
        <v>92</v>
      </c>
      <c r="G1509" s="323"/>
      <c r="H1509" s="531"/>
      <c r="I1509" s="455">
        <v>1880</v>
      </c>
    </row>
    <row r="1510" spans="1:9" ht="15" x14ac:dyDescent="0.25">
      <c r="A1510" s="474" t="s">
        <v>1163</v>
      </c>
      <c r="B1510" s="257" t="s">
        <v>1159</v>
      </c>
      <c r="C1510" s="477">
        <v>0</v>
      </c>
      <c r="D1510" s="477">
        <v>10000</v>
      </c>
      <c r="E1510" s="257" t="s">
        <v>82</v>
      </c>
      <c r="F1510" s="476" t="s">
        <v>92</v>
      </c>
      <c r="G1510" s="323"/>
      <c r="H1510" s="531"/>
      <c r="I1510" s="455">
        <v>1962</v>
      </c>
    </row>
    <row r="1511" spans="1:9" ht="15" x14ac:dyDescent="0.25">
      <c r="A1511" s="474" t="s">
        <v>1165</v>
      </c>
      <c r="B1511" s="257" t="s">
        <v>1159</v>
      </c>
      <c r="C1511" s="477">
        <v>1000</v>
      </c>
      <c r="D1511" s="477">
        <v>-10000</v>
      </c>
      <c r="E1511" s="257" t="s">
        <v>82</v>
      </c>
      <c r="F1511" s="476" t="s">
        <v>92</v>
      </c>
      <c r="G1511" s="323"/>
      <c r="H1511" s="531"/>
      <c r="I1511" s="455"/>
    </row>
    <row r="1512" spans="1:9" ht="15" x14ac:dyDescent="0.25">
      <c r="A1512" s="474" t="s">
        <v>1166</v>
      </c>
      <c r="B1512" s="257" t="s">
        <v>1159</v>
      </c>
      <c r="C1512" s="477">
        <v>1000</v>
      </c>
      <c r="D1512" s="477">
        <v>-10000</v>
      </c>
      <c r="E1512" s="257" t="s">
        <v>82</v>
      </c>
      <c r="F1512" s="476" t="s">
        <v>92</v>
      </c>
      <c r="G1512" s="323"/>
      <c r="H1512" s="531"/>
      <c r="I1512" s="455"/>
    </row>
    <row r="1513" spans="1:9" ht="15" x14ac:dyDescent="0.25">
      <c r="A1513" s="474" t="s">
        <v>1167</v>
      </c>
      <c r="B1513" s="257" t="s">
        <v>1159</v>
      </c>
      <c r="C1513" s="477">
        <v>0</v>
      </c>
      <c r="D1513" s="477">
        <v>10000</v>
      </c>
      <c r="E1513" s="257" t="s">
        <v>82</v>
      </c>
      <c r="F1513" s="476" t="s">
        <v>92</v>
      </c>
      <c r="G1513" s="466"/>
      <c r="H1513" s="531"/>
      <c r="I1513" s="455"/>
    </row>
    <row r="1514" spans="1:9" ht="15" x14ac:dyDescent="0.25">
      <c r="A1514" s="474" t="s">
        <v>126</v>
      </c>
      <c r="B1514" s="257" t="s">
        <v>1159</v>
      </c>
      <c r="C1514" s="477">
        <v>0</v>
      </c>
      <c r="D1514" s="477">
        <v>10000</v>
      </c>
      <c r="E1514" s="257" t="s">
        <v>82</v>
      </c>
      <c r="F1514" s="476" t="s">
        <v>92</v>
      </c>
      <c r="G1514" s="466"/>
      <c r="H1514" s="531"/>
      <c r="I1514" s="455"/>
    </row>
    <row r="1515" spans="1:9" ht="15" x14ac:dyDescent="0.25">
      <c r="A1515" s="474" t="s">
        <v>139</v>
      </c>
      <c r="B1515" s="257" t="s">
        <v>1159</v>
      </c>
      <c r="C1515" s="477">
        <v>0</v>
      </c>
      <c r="D1515" s="477">
        <v>360</v>
      </c>
      <c r="E1515" s="257" t="s">
        <v>1168</v>
      </c>
      <c r="F1515" s="476" t="s">
        <v>92</v>
      </c>
      <c r="G1515" s="466"/>
      <c r="H1515" s="531"/>
      <c r="I1515" s="455"/>
    </row>
    <row r="1516" spans="1:9" ht="15" x14ac:dyDescent="0.25">
      <c r="A1516" s="474" t="s">
        <v>1000</v>
      </c>
      <c r="B1516" s="257" t="s">
        <v>1159</v>
      </c>
      <c r="C1516" s="477">
        <v>0</v>
      </c>
      <c r="D1516" s="477">
        <v>360</v>
      </c>
      <c r="E1516" s="257" t="s">
        <v>1168</v>
      </c>
      <c r="F1516" s="476" t="s">
        <v>92</v>
      </c>
      <c r="G1516" s="466"/>
      <c r="H1516" s="531"/>
      <c r="I1516" s="455"/>
    </row>
    <row r="1517" spans="1:9" x14ac:dyDescent="0.25">
      <c r="A1517" s="478" t="s">
        <v>1169</v>
      </c>
      <c r="B1517" s="257"/>
      <c r="C1517" s="479"/>
      <c r="D1517" s="479"/>
      <c r="E1517" s="479"/>
      <c r="F1517" s="480"/>
      <c r="G1517" s="466"/>
      <c r="H1517" s="531"/>
      <c r="I1517" s="527"/>
    </row>
    <row r="1518" spans="1:9" ht="30" x14ac:dyDescent="0.25">
      <c r="A1518" s="474" t="s">
        <v>1170</v>
      </c>
      <c r="B1518" s="257" t="s">
        <v>1161</v>
      </c>
      <c r="C1518" s="475" t="s">
        <v>77</v>
      </c>
      <c r="D1518" s="475" t="s">
        <v>77</v>
      </c>
      <c r="E1518" s="257" t="s">
        <v>77</v>
      </c>
      <c r="F1518" s="476" t="s">
        <v>91</v>
      </c>
      <c r="G1518" s="323"/>
      <c r="H1518" s="531"/>
      <c r="I1518" s="455" t="s">
        <v>1193</v>
      </c>
    </row>
    <row r="1519" spans="1:9" ht="15" x14ac:dyDescent="0.25">
      <c r="A1519" s="474" t="s">
        <v>1177</v>
      </c>
      <c r="B1519" s="257" t="s">
        <v>1159</v>
      </c>
      <c r="C1519" s="477">
        <v>0</v>
      </c>
      <c r="D1519" s="477">
        <v>10000</v>
      </c>
      <c r="E1519" s="257" t="s">
        <v>1344</v>
      </c>
      <c r="F1519" s="476" t="s">
        <v>92</v>
      </c>
      <c r="G1519" s="323"/>
      <c r="H1519" s="648" t="s">
        <v>339</v>
      </c>
      <c r="I1519" s="455"/>
    </row>
    <row r="1520" spans="1:9" ht="15" x14ac:dyDescent="0.25">
      <c r="A1520" s="474" t="s">
        <v>1178</v>
      </c>
      <c r="B1520" s="257" t="s">
        <v>1159</v>
      </c>
      <c r="C1520" s="477">
        <v>0</v>
      </c>
      <c r="D1520" s="477">
        <v>10000</v>
      </c>
      <c r="E1520" s="257" t="s">
        <v>1171</v>
      </c>
      <c r="F1520" s="476" t="s">
        <v>92</v>
      </c>
      <c r="G1520" s="323"/>
      <c r="H1520" s="648"/>
      <c r="I1520" s="455"/>
    </row>
    <row r="1521" spans="1:9" ht="15" x14ac:dyDescent="0.25">
      <c r="A1521" s="474" t="s">
        <v>1194</v>
      </c>
      <c r="B1521" s="257" t="s">
        <v>1159</v>
      </c>
      <c r="C1521" s="491">
        <v>1</v>
      </c>
      <c r="D1521" s="491" t="s">
        <v>700</v>
      </c>
      <c r="E1521" s="257" t="s">
        <v>77</v>
      </c>
      <c r="F1521" s="476" t="s">
        <v>92</v>
      </c>
      <c r="G1521" s="323"/>
      <c r="H1521" s="531"/>
      <c r="I1521" s="548">
        <v>42531</v>
      </c>
    </row>
    <row r="1522" spans="1:9" ht="15" x14ac:dyDescent="0.25">
      <c r="A1522" s="474" t="s">
        <v>1195</v>
      </c>
      <c r="B1522" s="257" t="s">
        <v>1159</v>
      </c>
      <c r="C1522" s="491">
        <v>1</v>
      </c>
      <c r="D1522" s="491" t="s">
        <v>700</v>
      </c>
      <c r="E1522" s="257" t="s">
        <v>77</v>
      </c>
      <c r="F1522" s="476" t="s">
        <v>92</v>
      </c>
      <c r="G1522" s="323"/>
      <c r="H1522" s="531"/>
      <c r="I1522" s="548">
        <v>42531</v>
      </c>
    </row>
    <row r="1523" spans="1:9" ht="15" x14ac:dyDescent="0.25">
      <c r="A1523" s="471" t="s">
        <v>1160</v>
      </c>
      <c r="B1523" s="319" t="s">
        <v>1159</v>
      </c>
      <c r="C1523" s="472">
        <v>0</v>
      </c>
      <c r="D1523" s="472">
        <v>10000</v>
      </c>
      <c r="E1523" s="473" t="s">
        <v>98</v>
      </c>
      <c r="F1523" s="352" t="s">
        <v>92</v>
      </c>
      <c r="G1523" s="323"/>
      <c r="H1523" s="531"/>
      <c r="I1523" s="455"/>
    </row>
    <row r="1524" spans="1:9" ht="15" x14ac:dyDescent="0.25">
      <c r="A1524" s="474" t="s">
        <v>193</v>
      </c>
      <c r="B1524" s="257" t="s">
        <v>1159</v>
      </c>
      <c r="C1524" s="501">
        <v>0</v>
      </c>
      <c r="D1524" s="501">
        <v>10000</v>
      </c>
      <c r="E1524" s="257" t="s">
        <v>82</v>
      </c>
      <c r="F1524" s="476" t="s">
        <v>92</v>
      </c>
      <c r="G1524" s="323"/>
      <c r="H1524" s="531"/>
      <c r="I1524" s="455"/>
    </row>
    <row r="1525" spans="1:9" ht="15" x14ac:dyDescent="0.25">
      <c r="A1525" s="474" t="s">
        <v>210</v>
      </c>
      <c r="B1525" s="257" t="s">
        <v>1161</v>
      </c>
      <c r="C1525" s="475" t="s">
        <v>77</v>
      </c>
      <c r="D1525" s="475" t="s">
        <v>77</v>
      </c>
      <c r="E1525" s="257" t="s">
        <v>77</v>
      </c>
      <c r="F1525" s="476" t="s">
        <v>91</v>
      </c>
      <c r="G1525" s="323"/>
      <c r="H1525" s="531"/>
      <c r="I1525" s="455" t="s">
        <v>1371</v>
      </c>
    </row>
    <row r="1526" spans="1:9" ht="15" x14ac:dyDescent="0.25">
      <c r="A1526" s="474" t="s">
        <v>591</v>
      </c>
      <c r="B1526" s="257" t="s">
        <v>1159</v>
      </c>
      <c r="C1526" s="477">
        <v>0</v>
      </c>
      <c r="D1526" s="477">
        <v>10000</v>
      </c>
      <c r="E1526" s="257" t="s">
        <v>82</v>
      </c>
      <c r="F1526" s="476" t="s">
        <v>92</v>
      </c>
      <c r="G1526" s="323"/>
      <c r="H1526" s="531"/>
      <c r="I1526" s="455">
        <v>1390</v>
      </c>
    </row>
    <row r="1527" spans="1:9" ht="15" x14ac:dyDescent="0.25">
      <c r="A1527" s="474" t="s">
        <v>1164</v>
      </c>
      <c r="B1527" s="257" t="s">
        <v>1159</v>
      </c>
      <c r="C1527" s="477">
        <v>0</v>
      </c>
      <c r="D1527" s="477">
        <v>10000</v>
      </c>
      <c r="E1527" s="257" t="s">
        <v>82</v>
      </c>
      <c r="F1527" s="476" t="s">
        <v>92</v>
      </c>
      <c r="G1527" s="323"/>
      <c r="H1527" s="531"/>
      <c r="I1527" s="455">
        <v>1962</v>
      </c>
    </row>
    <row r="1528" spans="1:9" ht="15" x14ac:dyDescent="0.25">
      <c r="A1528" s="474" t="s">
        <v>1196</v>
      </c>
      <c r="B1528" s="257" t="s">
        <v>1159</v>
      </c>
      <c r="C1528" s="477">
        <v>0</v>
      </c>
      <c r="D1528" s="477">
        <v>10000</v>
      </c>
      <c r="E1528" s="257" t="s">
        <v>82</v>
      </c>
      <c r="F1528" s="476" t="s">
        <v>92</v>
      </c>
      <c r="G1528" s="323"/>
      <c r="H1528" s="531"/>
      <c r="I1528" s="455">
        <v>1880</v>
      </c>
    </row>
    <row r="1529" spans="1:9" ht="15" x14ac:dyDescent="0.25">
      <c r="A1529" s="474" t="s">
        <v>1197</v>
      </c>
      <c r="B1529" s="257" t="s">
        <v>1159</v>
      </c>
      <c r="C1529" s="477">
        <v>0</v>
      </c>
      <c r="D1529" s="477">
        <v>10000</v>
      </c>
      <c r="E1529" s="257" t="s">
        <v>82</v>
      </c>
      <c r="F1529" s="476" t="s">
        <v>92</v>
      </c>
      <c r="G1529" s="323"/>
      <c r="H1529" s="531"/>
      <c r="I1529" s="455">
        <v>1962</v>
      </c>
    </row>
    <row r="1530" spans="1:9" ht="15" x14ac:dyDescent="0.25">
      <c r="A1530" s="474" t="s">
        <v>1198</v>
      </c>
      <c r="B1530" s="257" t="s">
        <v>1161</v>
      </c>
      <c r="C1530" s="475" t="s">
        <v>77</v>
      </c>
      <c r="D1530" s="475" t="s">
        <v>77</v>
      </c>
      <c r="E1530" s="257" t="s">
        <v>77</v>
      </c>
      <c r="F1530" s="476" t="s">
        <v>92</v>
      </c>
      <c r="G1530" s="323"/>
      <c r="H1530" s="531"/>
      <c r="I1530" s="455"/>
    </row>
    <row r="1531" spans="1:9" ht="15" x14ac:dyDescent="0.25">
      <c r="A1531" s="493" t="s">
        <v>350</v>
      </c>
      <c r="B1531" s="257" t="s">
        <v>1161</v>
      </c>
      <c r="C1531" s="475" t="s">
        <v>77</v>
      </c>
      <c r="D1531" s="475" t="s">
        <v>77</v>
      </c>
      <c r="E1531" s="257" t="s">
        <v>77</v>
      </c>
      <c r="F1531" s="476" t="s">
        <v>91</v>
      </c>
      <c r="G1531" s="323"/>
      <c r="H1531" s="531"/>
      <c r="I1531" s="455" t="s">
        <v>1370</v>
      </c>
    </row>
    <row r="1532" spans="1:9" ht="15" x14ac:dyDescent="0.25">
      <c r="A1532" s="493" t="s">
        <v>351</v>
      </c>
      <c r="B1532" s="257" t="s">
        <v>1159</v>
      </c>
      <c r="C1532" s="477">
        <v>0</v>
      </c>
      <c r="D1532" s="477">
        <v>500</v>
      </c>
      <c r="E1532" s="257" t="s">
        <v>85</v>
      </c>
      <c r="F1532" s="476" t="s">
        <v>92</v>
      </c>
      <c r="G1532" s="323"/>
      <c r="H1532" s="531"/>
      <c r="I1532" s="455">
        <v>10</v>
      </c>
    </row>
    <row r="1533" spans="1:9" ht="15" x14ac:dyDescent="0.25">
      <c r="A1533" s="493" t="s">
        <v>352</v>
      </c>
      <c r="B1533" s="257" t="s">
        <v>1159</v>
      </c>
      <c r="C1533" s="477">
        <v>0</v>
      </c>
      <c r="D1533" s="477">
        <v>5</v>
      </c>
      <c r="E1533" s="257" t="s">
        <v>84</v>
      </c>
      <c r="F1533" s="476" t="s">
        <v>92</v>
      </c>
      <c r="G1533" s="323"/>
      <c r="H1533" s="531"/>
      <c r="I1533" s="455"/>
    </row>
    <row r="1534" spans="1:9" ht="15" x14ac:dyDescent="0.25">
      <c r="A1534" s="493" t="s">
        <v>348</v>
      </c>
      <c r="B1534" s="257" t="s">
        <v>1161</v>
      </c>
      <c r="C1534" s="475" t="s">
        <v>77</v>
      </c>
      <c r="D1534" s="475" t="s">
        <v>77</v>
      </c>
      <c r="E1534" s="257" t="s">
        <v>77</v>
      </c>
      <c r="F1534" s="476" t="s">
        <v>91</v>
      </c>
      <c r="G1534" s="323"/>
      <c r="H1534" s="648" t="s">
        <v>339</v>
      </c>
      <c r="I1534" s="455"/>
    </row>
    <row r="1535" spans="1:9" ht="15" x14ac:dyDescent="0.25">
      <c r="A1535" s="493" t="s">
        <v>353</v>
      </c>
      <c r="B1535" s="257" t="s">
        <v>1159</v>
      </c>
      <c r="C1535" s="477">
        <v>0</v>
      </c>
      <c r="D1535" s="477">
        <v>500</v>
      </c>
      <c r="E1535" s="257" t="s">
        <v>893</v>
      </c>
      <c r="F1535" s="476" t="s">
        <v>92</v>
      </c>
      <c r="G1535" s="323"/>
      <c r="H1535" s="648"/>
      <c r="I1535" s="455"/>
    </row>
    <row r="1536" spans="1:9" ht="15" x14ac:dyDescent="0.25">
      <c r="A1536" s="493" t="s">
        <v>354</v>
      </c>
      <c r="B1536" s="257" t="s">
        <v>1159</v>
      </c>
      <c r="C1536" s="477">
        <v>0</v>
      </c>
      <c r="D1536" s="477">
        <v>5</v>
      </c>
      <c r="E1536" s="257" t="s">
        <v>84</v>
      </c>
      <c r="F1536" s="476" t="s">
        <v>92</v>
      </c>
      <c r="G1536" s="323"/>
      <c r="H1536" s="648"/>
      <c r="I1536" s="455"/>
    </row>
    <row r="1537" spans="1:9" ht="15" x14ac:dyDescent="0.25">
      <c r="A1537" s="493" t="s">
        <v>356</v>
      </c>
      <c r="B1537" s="257" t="s">
        <v>1161</v>
      </c>
      <c r="C1537" s="475" t="s">
        <v>77</v>
      </c>
      <c r="D1537" s="475" t="s">
        <v>77</v>
      </c>
      <c r="E1537" s="257" t="s">
        <v>77</v>
      </c>
      <c r="F1537" s="476" t="s">
        <v>91</v>
      </c>
      <c r="G1537" s="323"/>
      <c r="H1537" s="648"/>
      <c r="I1537" s="455"/>
    </row>
    <row r="1538" spans="1:9" ht="15" x14ac:dyDescent="0.25">
      <c r="A1538" s="493" t="s">
        <v>357</v>
      </c>
      <c r="B1538" s="257" t="s">
        <v>1159</v>
      </c>
      <c r="C1538" s="477">
        <v>0</v>
      </c>
      <c r="D1538" s="477">
        <v>500</v>
      </c>
      <c r="E1538" s="257" t="s">
        <v>893</v>
      </c>
      <c r="F1538" s="476" t="s">
        <v>92</v>
      </c>
      <c r="G1538" s="323"/>
      <c r="H1538" s="648"/>
      <c r="I1538" s="455"/>
    </row>
    <row r="1539" spans="1:9" ht="15" x14ac:dyDescent="0.25">
      <c r="A1539" s="493" t="s">
        <v>358</v>
      </c>
      <c r="B1539" s="257" t="s">
        <v>1159</v>
      </c>
      <c r="C1539" s="477">
        <v>0</v>
      </c>
      <c r="D1539" s="477">
        <v>5</v>
      </c>
      <c r="E1539" s="257" t="s">
        <v>84</v>
      </c>
      <c r="F1539" s="476" t="s">
        <v>92</v>
      </c>
      <c r="G1539" s="323"/>
      <c r="H1539" s="648"/>
      <c r="I1539" s="455"/>
    </row>
    <row r="1540" spans="1:9" ht="15" x14ac:dyDescent="0.25">
      <c r="A1540" s="493" t="s">
        <v>1202</v>
      </c>
      <c r="B1540" s="257" t="s">
        <v>1159</v>
      </c>
      <c r="C1540" s="477">
        <v>0</v>
      </c>
      <c r="D1540" s="477">
        <v>10000</v>
      </c>
      <c r="E1540" s="257" t="s">
        <v>82</v>
      </c>
      <c r="F1540" s="476" t="s">
        <v>92</v>
      </c>
      <c r="G1540" s="323"/>
      <c r="H1540" s="531"/>
      <c r="I1540" s="455"/>
    </row>
    <row r="1541" spans="1:9" ht="15" x14ac:dyDescent="0.25">
      <c r="A1541" s="493" t="s">
        <v>1203</v>
      </c>
      <c r="B1541" s="257" t="s">
        <v>1159</v>
      </c>
      <c r="C1541" s="477">
        <v>0</v>
      </c>
      <c r="D1541" s="477">
        <v>500</v>
      </c>
      <c r="E1541" s="257" t="s">
        <v>85</v>
      </c>
      <c r="F1541" s="476" t="s">
        <v>92</v>
      </c>
      <c r="G1541" s="323"/>
      <c r="H1541" s="531"/>
      <c r="I1541" s="455"/>
    </row>
    <row r="1542" spans="1:9" ht="15" x14ac:dyDescent="0.25">
      <c r="A1542" s="493" t="s">
        <v>1204</v>
      </c>
      <c r="B1542" s="257" t="s">
        <v>1161</v>
      </c>
      <c r="C1542" s="475" t="s">
        <v>77</v>
      </c>
      <c r="D1542" s="475" t="s">
        <v>77</v>
      </c>
      <c r="E1542" s="257" t="s">
        <v>77</v>
      </c>
      <c r="F1542" s="476" t="s">
        <v>91</v>
      </c>
      <c r="G1542" s="323"/>
      <c r="H1542" s="531"/>
      <c r="I1542" s="455"/>
    </row>
    <row r="1543" spans="1:9" ht="15" x14ac:dyDescent="0.25">
      <c r="A1543" s="493" t="s">
        <v>1205</v>
      </c>
      <c r="B1543" s="257" t="s">
        <v>1159</v>
      </c>
      <c r="C1543" s="477">
        <v>0</v>
      </c>
      <c r="D1543" s="477">
        <v>500</v>
      </c>
      <c r="E1543" s="257" t="s">
        <v>87</v>
      </c>
      <c r="F1543" s="476" t="s">
        <v>92</v>
      </c>
      <c r="G1543" s="323"/>
      <c r="H1543" s="531"/>
      <c r="I1543" s="455"/>
    </row>
    <row r="1544" spans="1:9" ht="15" x14ac:dyDescent="0.25">
      <c r="A1544" s="493" t="s">
        <v>1206</v>
      </c>
      <c r="B1544" s="257" t="s">
        <v>1159</v>
      </c>
      <c r="C1544" s="477">
        <v>0</v>
      </c>
      <c r="D1544" s="477">
        <v>5</v>
      </c>
      <c r="E1544" s="257" t="s">
        <v>84</v>
      </c>
      <c r="F1544" s="476" t="s">
        <v>92</v>
      </c>
      <c r="G1544" s="323"/>
      <c r="H1544" s="531"/>
      <c r="I1544" s="455"/>
    </row>
    <row r="1545" spans="1:9" ht="15" x14ac:dyDescent="0.25">
      <c r="A1545" s="493" t="s">
        <v>1207</v>
      </c>
      <c r="B1545" s="257" t="s">
        <v>1161</v>
      </c>
      <c r="C1545" s="475" t="s">
        <v>77</v>
      </c>
      <c r="D1545" s="475" t="s">
        <v>77</v>
      </c>
      <c r="E1545" s="257" t="s">
        <v>77</v>
      </c>
      <c r="F1545" s="476" t="s">
        <v>91</v>
      </c>
      <c r="G1545" s="323"/>
      <c r="H1545" s="648" t="s">
        <v>339</v>
      </c>
      <c r="I1545" s="455"/>
    </row>
    <row r="1546" spans="1:9" ht="15" x14ac:dyDescent="0.25">
      <c r="A1546" s="493" t="s">
        <v>1208</v>
      </c>
      <c r="B1546" s="257" t="s">
        <v>1159</v>
      </c>
      <c r="C1546" s="477">
        <v>0</v>
      </c>
      <c r="D1546" s="477">
        <v>500</v>
      </c>
      <c r="E1546" s="257" t="s">
        <v>893</v>
      </c>
      <c r="F1546" s="476" t="s">
        <v>92</v>
      </c>
      <c r="G1546" s="323"/>
      <c r="H1546" s="648"/>
      <c r="I1546" s="455"/>
    </row>
    <row r="1547" spans="1:9" ht="15" x14ac:dyDescent="0.25">
      <c r="A1547" s="493" t="s">
        <v>1209</v>
      </c>
      <c r="B1547" s="257" t="s">
        <v>1159</v>
      </c>
      <c r="C1547" s="477">
        <v>0</v>
      </c>
      <c r="D1547" s="477">
        <v>5</v>
      </c>
      <c r="E1547" s="257" t="s">
        <v>84</v>
      </c>
      <c r="F1547" s="476" t="s">
        <v>92</v>
      </c>
      <c r="G1547" s="323"/>
      <c r="H1547" s="648"/>
      <c r="I1547" s="455"/>
    </row>
    <row r="1548" spans="1:9" ht="15" x14ac:dyDescent="0.25">
      <c r="A1548" s="493" t="s">
        <v>1210</v>
      </c>
      <c r="B1548" s="257" t="s">
        <v>1161</v>
      </c>
      <c r="C1548" s="475" t="s">
        <v>77</v>
      </c>
      <c r="D1548" s="475" t="s">
        <v>77</v>
      </c>
      <c r="E1548" s="257" t="s">
        <v>77</v>
      </c>
      <c r="F1548" s="476" t="s">
        <v>91</v>
      </c>
      <c r="G1548" s="323"/>
      <c r="H1548" s="648"/>
      <c r="I1548" s="455"/>
    </row>
    <row r="1549" spans="1:9" ht="15" x14ac:dyDescent="0.25">
      <c r="A1549" s="493" t="s">
        <v>1250</v>
      </c>
      <c r="B1549" s="257" t="s">
        <v>1159</v>
      </c>
      <c r="C1549" s="477">
        <v>0</v>
      </c>
      <c r="D1549" s="477">
        <v>500</v>
      </c>
      <c r="E1549" s="257" t="s">
        <v>893</v>
      </c>
      <c r="F1549" s="476" t="s">
        <v>92</v>
      </c>
      <c r="G1549" s="323"/>
      <c r="H1549" s="648"/>
      <c r="I1549" s="455"/>
    </row>
    <row r="1550" spans="1:9" ht="15" x14ac:dyDescent="0.25">
      <c r="A1550" s="493" t="s">
        <v>1211</v>
      </c>
      <c r="B1550" s="257" t="s">
        <v>1159</v>
      </c>
      <c r="C1550" s="477">
        <v>0</v>
      </c>
      <c r="D1550" s="477">
        <v>5</v>
      </c>
      <c r="E1550" s="257" t="s">
        <v>84</v>
      </c>
      <c r="F1550" s="476" t="s">
        <v>92</v>
      </c>
      <c r="G1550" s="323"/>
      <c r="H1550" s="648"/>
      <c r="I1550" s="455"/>
    </row>
    <row r="1551" spans="1:9" ht="15" x14ac:dyDescent="0.25">
      <c r="A1551" s="493" t="s">
        <v>1212</v>
      </c>
      <c r="B1551" s="257" t="s">
        <v>1159</v>
      </c>
      <c r="C1551" s="477">
        <v>0</v>
      </c>
      <c r="D1551" s="477">
        <v>500</v>
      </c>
      <c r="E1551" s="257" t="s">
        <v>88</v>
      </c>
      <c r="F1551" s="476" t="s">
        <v>92</v>
      </c>
      <c r="G1551" s="323"/>
      <c r="H1551" s="531"/>
      <c r="I1551" s="455"/>
    </row>
    <row r="1552" spans="1:9" ht="15" x14ac:dyDescent="0.25">
      <c r="A1552" s="493" t="s">
        <v>1213</v>
      </c>
      <c r="B1552" s="257" t="s">
        <v>1159</v>
      </c>
      <c r="C1552" s="477">
        <v>0</v>
      </c>
      <c r="D1552" s="477">
        <v>500</v>
      </c>
      <c r="E1552" s="257" t="s">
        <v>88</v>
      </c>
      <c r="F1552" s="476" t="s">
        <v>92</v>
      </c>
      <c r="G1552" s="323"/>
      <c r="H1552" s="531"/>
      <c r="I1552" s="455"/>
    </row>
    <row r="1553" spans="1:9" ht="15" x14ac:dyDescent="0.25">
      <c r="A1553" s="474" t="s">
        <v>1179</v>
      </c>
      <c r="B1553" s="257" t="s">
        <v>1159</v>
      </c>
      <c r="C1553" s="477">
        <v>0</v>
      </c>
      <c r="D1553" s="477">
        <v>10000</v>
      </c>
      <c r="E1553" s="257" t="s">
        <v>1171</v>
      </c>
      <c r="F1553" s="476" t="s">
        <v>92</v>
      </c>
      <c r="G1553" s="323"/>
      <c r="H1553" s="531"/>
      <c r="I1553" s="455"/>
    </row>
    <row r="1554" spans="1:9" ht="15" x14ac:dyDescent="0.25">
      <c r="A1554" s="481" t="s">
        <v>1172</v>
      </c>
      <c r="B1554" s="319" t="s">
        <v>1159</v>
      </c>
      <c r="C1554" s="482">
        <v>0</v>
      </c>
      <c r="D1554" s="482">
        <v>1000000000</v>
      </c>
      <c r="E1554" s="483" t="s">
        <v>1173</v>
      </c>
      <c r="F1554" s="484" t="s">
        <v>92</v>
      </c>
      <c r="G1554" s="323"/>
      <c r="H1554" s="531"/>
      <c r="I1554" s="455"/>
    </row>
    <row r="1555" spans="1:9" thickBot="1" x14ac:dyDescent="0.3">
      <c r="A1555" s="485" t="s">
        <v>1174</v>
      </c>
      <c r="B1555" s="486" t="s">
        <v>1161</v>
      </c>
      <c r="C1555" s="487" t="s">
        <v>77</v>
      </c>
      <c r="D1555" s="487" t="s">
        <v>77</v>
      </c>
      <c r="E1555" s="486" t="s">
        <v>77</v>
      </c>
      <c r="F1555" s="488" t="s">
        <v>91</v>
      </c>
      <c r="G1555" s="323"/>
      <c r="H1555" s="532"/>
      <c r="I1555" s="569" t="s">
        <v>1175</v>
      </c>
    </row>
    <row r="1556" spans="1:9" ht="16.5" thickBot="1" x14ac:dyDescent="0.3">
      <c r="B1556" s="508"/>
      <c r="C1556" s="509"/>
      <c r="D1556" s="509"/>
      <c r="E1556" s="509"/>
    </row>
    <row r="1557" spans="1:9" thickBot="1" x14ac:dyDescent="0.3">
      <c r="A1557" s="465" t="s">
        <v>1187</v>
      </c>
      <c r="B1557" s="649" t="s">
        <v>1255</v>
      </c>
      <c r="C1557" s="650"/>
      <c r="D1557" s="650"/>
      <c r="E1557" s="650"/>
      <c r="F1557" s="651"/>
      <c r="G1557" s="466"/>
      <c r="H1557" s="530"/>
      <c r="I1557" s="566"/>
    </row>
    <row r="1558" spans="1:9" thickBot="1" x14ac:dyDescent="0.3">
      <c r="A1558" s="467" t="s">
        <v>1188</v>
      </c>
      <c r="B1558" s="649" t="s">
        <v>1256</v>
      </c>
      <c r="C1558" s="652"/>
      <c r="D1558" s="652"/>
      <c r="E1558" s="652"/>
      <c r="F1558" s="653"/>
      <c r="G1558" s="466"/>
      <c r="H1558" s="531"/>
      <c r="I1558" s="567"/>
    </row>
    <row r="1559" spans="1:9" thickBot="1" x14ac:dyDescent="0.3">
      <c r="A1559" s="465" t="s">
        <v>1189</v>
      </c>
      <c r="B1559" s="649" t="s">
        <v>1368</v>
      </c>
      <c r="C1559" s="652"/>
      <c r="D1559" s="652"/>
      <c r="E1559" s="652"/>
      <c r="F1559" s="653"/>
      <c r="G1559" s="466"/>
      <c r="H1559" s="531"/>
      <c r="I1559" s="567"/>
    </row>
    <row r="1560" spans="1:9" thickBot="1" x14ac:dyDescent="0.3">
      <c r="A1560" s="465" t="s">
        <v>769</v>
      </c>
      <c r="B1560" s="649" t="s">
        <v>1369</v>
      </c>
      <c r="C1560" s="652"/>
      <c r="D1560" s="652"/>
      <c r="E1560" s="652"/>
      <c r="F1560" s="653"/>
      <c r="G1560" s="466"/>
      <c r="H1560" s="531"/>
      <c r="I1560" s="568"/>
    </row>
    <row r="1561" spans="1:9" ht="75.75" thickBot="1" x14ac:dyDescent="0.3">
      <c r="A1561" s="205" t="s">
        <v>765</v>
      </c>
      <c r="B1561" s="11" t="s">
        <v>105</v>
      </c>
      <c r="C1561" s="9" t="s">
        <v>73</v>
      </c>
      <c r="D1561" s="9" t="s">
        <v>74</v>
      </c>
      <c r="E1561" s="9" t="s">
        <v>75</v>
      </c>
      <c r="F1561" s="563" t="s">
        <v>1157</v>
      </c>
      <c r="G1561" s="469"/>
      <c r="H1561" s="531"/>
      <c r="I1561" s="566"/>
    </row>
    <row r="1562" spans="1:9" ht="15" x14ac:dyDescent="0.25">
      <c r="A1562" s="489" t="s">
        <v>1158</v>
      </c>
      <c r="B1562" s="144" t="s">
        <v>1159</v>
      </c>
      <c r="C1562" s="490">
        <v>1</v>
      </c>
      <c r="D1562" s="490" t="s">
        <v>700</v>
      </c>
      <c r="E1562" s="144" t="s">
        <v>77</v>
      </c>
      <c r="F1562" s="147" t="s">
        <v>92</v>
      </c>
      <c r="G1562" s="323"/>
      <c r="H1562" s="531"/>
      <c r="I1562" s="545">
        <v>42534</v>
      </c>
    </row>
    <row r="1563" spans="1:9" ht="15" x14ac:dyDescent="0.25">
      <c r="A1563" s="474" t="s">
        <v>346</v>
      </c>
      <c r="B1563" s="257" t="s">
        <v>1161</v>
      </c>
      <c r="C1563" s="475" t="s">
        <v>77</v>
      </c>
      <c r="D1563" s="475" t="s">
        <v>77</v>
      </c>
      <c r="E1563" s="257" t="s">
        <v>77</v>
      </c>
      <c r="F1563" s="476" t="s">
        <v>91</v>
      </c>
      <c r="G1563" s="323"/>
      <c r="H1563" s="648" t="s">
        <v>339</v>
      </c>
      <c r="I1563" s="455" t="s">
        <v>1150</v>
      </c>
    </row>
    <row r="1564" spans="1:9" ht="15" x14ac:dyDescent="0.25">
      <c r="A1564" s="474" t="s">
        <v>1176</v>
      </c>
      <c r="B1564" s="257" t="s">
        <v>1161</v>
      </c>
      <c r="C1564" s="475" t="s">
        <v>77</v>
      </c>
      <c r="D1564" s="475" t="s">
        <v>77</v>
      </c>
      <c r="E1564" s="257" t="s">
        <v>77</v>
      </c>
      <c r="F1564" s="476" t="s">
        <v>91</v>
      </c>
      <c r="G1564" s="323"/>
      <c r="H1564" s="648"/>
      <c r="I1564" s="455" t="s">
        <v>1151</v>
      </c>
    </row>
    <row r="1565" spans="1:9" ht="15" x14ac:dyDescent="0.25">
      <c r="A1565" s="474" t="s">
        <v>1190</v>
      </c>
      <c r="B1565" s="257"/>
      <c r="C1565" s="475"/>
      <c r="D1565" s="475"/>
      <c r="E1565" s="257" t="s">
        <v>77</v>
      </c>
      <c r="F1565" s="476" t="s">
        <v>91</v>
      </c>
      <c r="G1565" s="323"/>
      <c r="H1565" s="539"/>
      <c r="I1565" s="455" t="s">
        <v>1152</v>
      </c>
    </row>
    <row r="1566" spans="1:9" ht="15" x14ac:dyDescent="0.25">
      <c r="A1566" s="474" t="s">
        <v>1191</v>
      </c>
      <c r="B1566" s="257"/>
      <c r="C1566" s="475"/>
      <c r="D1566" s="475"/>
      <c r="E1566" s="257" t="s">
        <v>77</v>
      </c>
      <c r="F1566" s="476" t="s">
        <v>91</v>
      </c>
      <c r="G1566" s="323"/>
      <c r="H1566" s="539"/>
      <c r="I1566" s="455" t="s">
        <v>1153</v>
      </c>
    </row>
    <row r="1567" spans="1:9" ht="15" x14ac:dyDescent="0.25">
      <c r="A1567" s="474" t="s">
        <v>1162</v>
      </c>
      <c r="B1567" s="257" t="s">
        <v>1159</v>
      </c>
      <c r="C1567" s="477">
        <v>0</v>
      </c>
      <c r="D1567" s="477">
        <v>10000</v>
      </c>
      <c r="E1567" s="257" t="s">
        <v>82</v>
      </c>
      <c r="F1567" s="476" t="s">
        <v>92</v>
      </c>
      <c r="G1567" s="323"/>
      <c r="H1567" s="531"/>
      <c r="I1567" s="455">
        <v>2076</v>
      </c>
    </row>
    <row r="1568" spans="1:9" ht="15" x14ac:dyDescent="0.25">
      <c r="A1568" s="474" t="s">
        <v>1163</v>
      </c>
      <c r="B1568" s="257" t="s">
        <v>1159</v>
      </c>
      <c r="C1568" s="477">
        <v>0</v>
      </c>
      <c r="D1568" s="477">
        <v>10000</v>
      </c>
      <c r="E1568" s="257" t="s">
        <v>82</v>
      </c>
      <c r="F1568" s="476" t="s">
        <v>92</v>
      </c>
      <c r="G1568" s="323"/>
      <c r="H1568" s="531"/>
      <c r="I1568" s="455">
        <v>2076</v>
      </c>
    </row>
    <row r="1569" spans="1:9" ht="15" x14ac:dyDescent="0.25">
      <c r="A1569" s="474" t="s">
        <v>1165</v>
      </c>
      <c r="B1569" s="257" t="s">
        <v>1159</v>
      </c>
      <c r="C1569" s="477">
        <v>1000</v>
      </c>
      <c r="D1569" s="477">
        <v>-10000</v>
      </c>
      <c r="E1569" s="257" t="s">
        <v>82</v>
      </c>
      <c r="F1569" s="476" t="s">
        <v>92</v>
      </c>
      <c r="G1569" s="323"/>
      <c r="H1569" s="531"/>
      <c r="I1569" s="455"/>
    </row>
    <row r="1570" spans="1:9" ht="15" x14ac:dyDescent="0.25">
      <c r="A1570" s="474" t="s">
        <v>1166</v>
      </c>
      <c r="B1570" s="257" t="s">
        <v>1159</v>
      </c>
      <c r="C1570" s="477">
        <v>1000</v>
      </c>
      <c r="D1570" s="477">
        <v>-10000</v>
      </c>
      <c r="E1570" s="257" t="s">
        <v>82</v>
      </c>
      <c r="F1570" s="476" t="s">
        <v>92</v>
      </c>
      <c r="G1570" s="323"/>
      <c r="H1570" s="531"/>
      <c r="I1570" s="455"/>
    </row>
    <row r="1571" spans="1:9" ht="15" x14ac:dyDescent="0.25">
      <c r="A1571" s="474" t="s">
        <v>1167</v>
      </c>
      <c r="B1571" s="257" t="s">
        <v>1159</v>
      </c>
      <c r="C1571" s="477">
        <v>0</v>
      </c>
      <c r="D1571" s="477">
        <v>10000</v>
      </c>
      <c r="E1571" s="257" t="s">
        <v>82</v>
      </c>
      <c r="F1571" s="476" t="s">
        <v>92</v>
      </c>
      <c r="G1571" s="466"/>
      <c r="H1571" s="531"/>
      <c r="I1571" s="455"/>
    </row>
    <row r="1572" spans="1:9" ht="15" x14ac:dyDescent="0.25">
      <c r="A1572" s="474" t="s">
        <v>126</v>
      </c>
      <c r="B1572" s="257" t="s">
        <v>1159</v>
      </c>
      <c r="C1572" s="477">
        <v>0</v>
      </c>
      <c r="D1572" s="477">
        <v>10000</v>
      </c>
      <c r="E1572" s="257" t="s">
        <v>82</v>
      </c>
      <c r="F1572" s="476" t="s">
        <v>92</v>
      </c>
      <c r="G1572" s="466"/>
      <c r="H1572" s="531"/>
      <c r="I1572" s="455"/>
    </row>
    <row r="1573" spans="1:9" ht="15" x14ac:dyDescent="0.25">
      <c r="A1573" s="474" t="s">
        <v>139</v>
      </c>
      <c r="B1573" s="257" t="s">
        <v>1159</v>
      </c>
      <c r="C1573" s="477">
        <v>0</v>
      </c>
      <c r="D1573" s="477">
        <v>360</v>
      </c>
      <c r="E1573" s="257" t="s">
        <v>1168</v>
      </c>
      <c r="F1573" s="476" t="s">
        <v>92</v>
      </c>
      <c r="G1573" s="466"/>
      <c r="H1573" s="531"/>
      <c r="I1573" s="455"/>
    </row>
    <row r="1574" spans="1:9" ht="15" x14ac:dyDescent="0.25">
      <c r="A1574" s="474" t="s">
        <v>1000</v>
      </c>
      <c r="B1574" s="257" t="s">
        <v>1159</v>
      </c>
      <c r="C1574" s="477">
        <v>0</v>
      </c>
      <c r="D1574" s="477">
        <v>360</v>
      </c>
      <c r="E1574" s="257" t="s">
        <v>1168</v>
      </c>
      <c r="F1574" s="476" t="s">
        <v>92</v>
      </c>
      <c r="G1574" s="466"/>
      <c r="H1574" s="531"/>
      <c r="I1574" s="455"/>
    </row>
    <row r="1575" spans="1:9" x14ac:dyDescent="0.25">
      <c r="A1575" s="478" t="s">
        <v>1169</v>
      </c>
      <c r="B1575" s="257"/>
      <c r="C1575" s="479"/>
      <c r="D1575" s="479"/>
      <c r="E1575" s="479"/>
      <c r="F1575" s="480"/>
      <c r="G1575" s="466"/>
      <c r="H1575" s="531"/>
      <c r="I1575" s="556"/>
    </row>
    <row r="1576" spans="1:9" ht="30" x14ac:dyDescent="0.25">
      <c r="A1576" s="474" t="s">
        <v>1170</v>
      </c>
      <c r="B1576" s="257" t="s">
        <v>1161</v>
      </c>
      <c r="C1576" s="475" t="s">
        <v>77</v>
      </c>
      <c r="D1576" s="475" t="s">
        <v>77</v>
      </c>
      <c r="E1576" s="257" t="s">
        <v>77</v>
      </c>
      <c r="F1576" s="476" t="s">
        <v>91</v>
      </c>
      <c r="G1576" s="323"/>
      <c r="H1576" s="531"/>
      <c r="I1576" s="455" t="s">
        <v>1193</v>
      </c>
    </row>
    <row r="1577" spans="1:9" ht="15" x14ac:dyDescent="0.25">
      <c r="A1577" s="474" t="s">
        <v>1177</v>
      </c>
      <c r="B1577" s="257" t="s">
        <v>1159</v>
      </c>
      <c r="C1577" s="477">
        <v>0</v>
      </c>
      <c r="D1577" s="477">
        <v>10000</v>
      </c>
      <c r="E1577" s="257" t="s">
        <v>1344</v>
      </c>
      <c r="F1577" s="476" t="s">
        <v>92</v>
      </c>
      <c r="G1577" s="323"/>
      <c r="H1577" s="648" t="s">
        <v>339</v>
      </c>
      <c r="I1577" s="455">
        <v>1</v>
      </c>
    </row>
    <row r="1578" spans="1:9" ht="15" x14ac:dyDescent="0.25">
      <c r="A1578" s="474" t="s">
        <v>1178</v>
      </c>
      <c r="B1578" s="257" t="s">
        <v>1159</v>
      </c>
      <c r="C1578" s="477">
        <v>0</v>
      </c>
      <c r="D1578" s="477">
        <v>10000</v>
      </c>
      <c r="E1578" s="257" t="s">
        <v>1171</v>
      </c>
      <c r="F1578" s="476" t="s">
        <v>92</v>
      </c>
      <c r="G1578" s="323"/>
      <c r="H1578" s="648"/>
      <c r="I1578" s="455"/>
    </row>
    <row r="1579" spans="1:9" ht="15" x14ac:dyDescent="0.25">
      <c r="A1579" s="474" t="s">
        <v>1194</v>
      </c>
      <c r="B1579" s="257" t="s">
        <v>1159</v>
      </c>
      <c r="C1579" s="491">
        <v>1</v>
      </c>
      <c r="D1579" s="491" t="s">
        <v>700</v>
      </c>
      <c r="E1579" s="257" t="s">
        <v>77</v>
      </c>
      <c r="F1579" s="476" t="s">
        <v>92</v>
      </c>
      <c r="G1579" s="323"/>
      <c r="H1579" s="531"/>
      <c r="I1579" s="548">
        <v>42534</v>
      </c>
    </row>
    <row r="1580" spans="1:9" ht="15" x14ac:dyDescent="0.25">
      <c r="A1580" s="474" t="s">
        <v>1195</v>
      </c>
      <c r="B1580" s="257" t="s">
        <v>1159</v>
      </c>
      <c r="C1580" s="491">
        <v>1</v>
      </c>
      <c r="D1580" s="491" t="s">
        <v>700</v>
      </c>
      <c r="E1580" s="257" t="s">
        <v>77</v>
      </c>
      <c r="F1580" s="476" t="s">
        <v>92</v>
      </c>
      <c r="G1580" s="323"/>
      <c r="H1580" s="531"/>
      <c r="I1580" s="548">
        <v>42534</v>
      </c>
    </row>
    <row r="1581" spans="1:9" ht="15" x14ac:dyDescent="0.25">
      <c r="A1581" s="471" t="s">
        <v>1160</v>
      </c>
      <c r="B1581" s="319" t="s">
        <v>1159</v>
      </c>
      <c r="C1581" s="472">
        <v>0</v>
      </c>
      <c r="D1581" s="472">
        <v>10000</v>
      </c>
      <c r="E1581" s="473" t="s">
        <v>98</v>
      </c>
      <c r="F1581" s="352" t="s">
        <v>92</v>
      </c>
      <c r="G1581" s="323"/>
      <c r="H1581" s="531"/>
      <c r="I1581" s="455"/>
    </row>
    <row r="1582" spans="1:9" ht="15" x14ac:dyDescent="0.25">
      <c r="A1582" s="474" t="s">
        <v>193</v>
      </c>
      <c r="B1582" s="257" t="s">
        <v>1159</v>
      </c>
      <c r="C1582" s="501">
        <v>0</v>
      </c>
      <c r="D1582" s="501">
        <v>10000</v>
      </c>
      <c r="E1582" s="257" t="s">
        <v>82</v>
      </c>
      <c r="F1582" s="476" t="s">
        <v>92</v>
      </c>
      <c r="G1582" s="323"/>
      <c r="H1582" s="531"/>
      <c r="I1582" s="455"/>
    </row>
    <row r="1583" spans="1:9" ht="15" x14ac:dyDescent="0.25">
      <c r="A1583" s="474" t="s">
        <v>210</v>
      </c>
      <c r="B1583" s="257" t="s">
        <v>1161</v>
      </c>
      <c r="C1583" s="475" t="s">
        <v>77</v>
      </c>
      <c r="D1583" s="475" t="s">
        <v>77</v>
      </c>
      <c r="E1583" s="257" t="s">
        <v>77</v>
      </c>
      <c r="F1583" s="476" t="s">
        <v>91</v>
      </c>
      <c r="G1583" s="323"/>
      <c r="H1583" s="531"/>
      <c r="I1583" s="455"/>
    </row>
    <row r="1584" spans="1:9" ht="15" x14ac:dyDescent="0.25">
      <c r="A1584" s="474" t="s">
        <v>591</v>
      </c>
      <c r="B1584" s="257" t="s">
        <v>1159</v>
      </c>
      <c r="C1584" s="477">
        <v>0</v>
      </c>
      <c r="D1584" s="477">
        <v>10000</v>
      </c>
      <c r="E1584" s="257" t="s">
        <v>82</v>
      </c>
      <c r="F1584" s="476" t="s">
        <v>92</v>
      </c>
      <c r="G1584" s="323"/>
      <c r="H1584" s="531"/>
      <c r="I1584" s="455"/>
    </row>
    <row r="1585" spans="1:9" ht="15" x14ac:dyDescent="0.25">
      <c r="A1585" s="474" t="s">
        <v>1164</v>
      </c>
      <c r="B1585" s="257" t="s">
        <v>1159</v>
      </c>
      <c r="C1585" s="477">
        <v>0</v>
      </c>
      <c r="D1585" s="477">
        <v>10000</v>
      </c>
      <c r="E1585" s="257" t="s">
        <v>82</v>
      </c>
      <c r="F1585" s="476" t="s">
        <v>92</v>
      </c>
      <c r="G1585" s="323"/>
      <c r="H1585" s="531"/>
      <c r="I1585" s="455">
        <v>2076</v>
      </c>
    </row>
    <row r="1586" spans="1:9" ht="15" x14ac:dyDescent="0.25">
      <c r="A1586" s="474" t="s">
        <v>1196</v>
      </c>
      <c r="B1586" s="257" t="s">
        <v>1159</v>
      </c>
      <c r="C1586" s="477">
        <v>0</v>
      </c>
      <c r="D1586" s="477">
        <v>10000</v>
      </c>
      <c r="E1586" s="257" t="s">
        <v>82</v>
      </c>
      <c r="F1586" s="476" t="s">
        <v>92</v>
      </c>
      <c r="G1586" s="323"/>
      <c r="H1586" s="531"/>
      <c r="I1586" s="455">
        <v>2076</v>
      </c>
    </row>
    <row r="1587" spans="1:9" ht="15" x14ac:dyDescent="0.25">
      <c r="A1587" s="474" t="s">
        <v>1197</v>
      </c>
      <c r="B1587" s="257" t="s">
        <v>1159</v>
      </c>
      <c r="C1587" s="477">
        <v>0</v>
      </c>
      <c r="D1587" s="477">
        <v>10000</v>
      </c>
      <c r="E1587" s="257" t="s">
        <v>82</v>
      </c>
      <c r="F1587" s="476" t="s">
        <v>92</v>
      </c>
      <c r="G1587" s="323"/>
      <c r="H1587" s="531"/>
      <c r="I1587" s="455">
        <v>2076</v>
      </c>
    </row>
    <row r="1588" spans="1:9" ht="15" x14ac:dyDescent="0.25">
      <c r="A1588" s="474" t="s">
        <v>1198</v>
      </c>
      <c r="B1588" s="257" t="s">
        <v>1161</v>
      </c>
      <c r="C1588" s="475" t="s">
        <v>77</v>
      </c>
      <c r="D1588" s="475" t="s">
        <v>77</v>
      </c>
      <c r="E1588" s="257" t="s">
        <v>77</v>
      </c>
      <c r="F1588" s="476" t="s">
        <v>92</v>
      </c>
      <c r="G1588" s="323"/>
      <c r="H1588" s="531"/>
      <c r="I1588" s="455"/>
    </row>
    <row r="1589" spans="1:9" ht="15" x14ac:dyDescent="0.25">
      <c r="A1589" s="493" t="s">
        <v>350</v>
      </c>
      <c r="B1589" s="257" t="s">
        <v>1161</v>
      </c>
      <c r="C1589" s="475" t="s">
        <v>77</v>
      </c>
      <c r="D1589" s="475" t="s">
        <v>77</v>
      </c>
      <c r="E1589" s="257" t="s">
        <v>77</v>
      </c>
      <c r="F1589" s="476" t="s">
        <v>91</v>
      </c>
      <c r="G1589" s="323"/>
      <c r="H1589" s="531"/>
      <c r="I1589" s="455" t="s">
        <v>1370</v>
      </c>
    </row>
    <row r="1590" spans="1:9" ht="15" x14ac:dyDescent="0.25">
      <c r="A1590" s="493" t="s">
        <v>351</v>
      </c>
      <c r="B1590" s="257" t="s">
        <v>1159</v>
      </c>
      <c r="C1590" s="477">
        <v>0</v>
      </c>
      <c r="D1590" s="477">
        <v>500</v>
      </c>
      <c r="E1590" s="257" t="s">
        <v>85</v>
      </c>
      <c r="F1590" s="476" t="s">
        <v>92</v>
      </c>
      <c r="G1590" s="323"/>
      <c r="H1590" s="531"/>
      <c r="I1590" s="455">
        <v>10</v>
      </c>
    </row>
    <row r="1591" spans="1:9" ht="15" x14ac:dyDescent="0.25">
      <c r="A1591" s="493" t="s">
        <v>352</v>
      </c>
      <c r="B1591" s="257" t="s">
        <v>1159</v>
      </c>
      <c r="C1591" s="477">
        <v>0</v>
      </c>
      <c r="D1591" s="477">
        <v>5</v>
      </c>
      <c r="E1591" s="257" t="s">
        <v>84</v>
      </c>
      <c r="F1591" s="476" t="s">
        <v>92</v>
      </c>
      <c r="G1591" s="323"/>
      <c r="H1591" s="531"/>
      <c r="I1591" s="455"/>
    </row>
    <row r="1592" spans="1:9" ht="15" x14ac:dyDescent="0.25">
      <c r="A1592" s="493" t="s">
        <v>348</v>
      </c>
      <c r="B1592" s="257" t="s">
        <v>1161</v>
      </c>
      <c r="C1592" s="475" t="s">
        <v>77</v>
      </c>
      <c r="D1592" s="475" t="s">
        <v>77</v>
      </c>
      <c r="E1592" s="257" t="s">
        <v>77</v>
      </c>
      <c r="F1592" s="476" t="s">
        <v>91</v>
      </c>
      <c r="G1592" s="323"/>
      <c r="H1592" s="648" t="s">
        <v>339</v>
      </c>
      <c r="I1592" s="455"/>
    </row>
    <row r="1593" spans="1:9" ht="15" x14ac:dyDescent="0.25">
      <c r="A1593" s="493" t="s">
        <v>353</v>
      </c>
      <c r="B1593" s="257" t="s">
        <v>1159</v>
      </c>
      <c r="C1593" s="477">
        <v>0</v>
      </c>
      <c r="D1593" s="477">
        <v>500</v>
      </c>
      <c r="E1593" s="257" t="s">
        <v>893</v>
      </c>
      <c r="F1593" s="476" t="s">
        <v>92</v>
      </c>
      <c r="G1593" s="323"/>
      <c r="H1593" s="648"/>
      <c r="I1593" s="455"/>
    </row>
    <row r="1594" spans="1:9" ht="15" x14ac:dyDescent="0.25">
      <c r="A1594" s="493" t="s">
        <v>354</v>
      </c>
      <c r="B1594" s="257" t="s">
        <v>1159</v>
      </c>
      <c r="C1594" s="477">
        <v>0</v>
      </c>
      <c r="D1594" s="477">
        <v>5</v>
      </c>
      <c r="E1594" s="257" t="s">
        <v>84</v>
      </c>
      <c r="F1594" s="476" t="s">
        <v>92</v>
      </c>
      <c r="G1594" s="323"/>
      <c r="H1594" s="648"/>
      <c r="I1594" s="455"/>
    </row>
    <row r="1595" spans="1:9" ht="15" x14ac:dyDescent="0.25">
      <c r="A1595" s="493" t="s">
        <v>356</v>
      </c>
      <c r="B1595" s="257" t="s">
        <v>1161</v>
      </c>
      <c r="C1595" s="475" t="s">
        <v>77</v>
      </c>
      <c r="D1595" s="475" t="s">
        <v>77</v>
      </c>
      <c r="E1595" s="257" t="s">
        <v>77</v>
      </c>
      <c r="F1595" s="476" t="s">
        <v>91</v>
      </c>
      <c r="G1595" s="323"/>
      <c r="H1595" s="648"/>
      <c r="I1595" s="455"/>
    </row>
    <row r="1596" spans="1:9" ht="15" x14ac:dyDescent="0.25">
      <c r="A1596" s="493" t="s">
        <v>357</v>
      </c>
      <c r="B1596" s="257" t="s">
        <v>1159</v>
      </c>
      <c r="C1596" s="477">
        <v>0</v>
      </c>
      <c r="D1596" s="477">
        <v>500</v>
      </c>
      <c r="E1596" s="257" t="s">
        <v>893</v>
      </c>
      <c r="F1596" s="476" t="s">
        <v>92</v>
      </c>
      <c r="G1596" s="323"/>
      <c r="H1596" s="648"/>
      <c r="I1596" s="455"/>
    </row>
    <row r="1597" spans="1:9" ht="15" x14ac:dyDescent="0.25">
      <c r="A1597" s="493" t="s">
        <v>358</v>
      </c>
      <c r="B1597" s="257" t="s">
        <v>1159</v>
      </c>
      <c r="C1597" s="477">
        <v>0</v>
      </c>
      <c r="D1597" s="477">
        <v>5</v>
      </c>
      <c r="E1597" s="257" t="s">
        <v>84</v>
      </c>
      <c r="F1597" s="476" t="s">
        <v>92</v>
      </c>
      <c r="G1597" s="323"/>
      <c r="H1597" s="648"/>
      <c r="I1597" s="455"/>
    </row>
    <row r="1598" spans="1:9" ht="15" x14ac:dyDescent="0.25">
      <c r="A1598" s="493" t="s">
        <v>1202</v>
      </c>
      <c r="B1598" s="257" t="s">
        <v>1159</v>
      </c>
      <c r="C1598" s="477">
        <v>0</v>
      </c>
      <c r="D1598" s="477">
        <v>10000</v>
      </c>
      <c r="E1598" s="257" t="s">
        <v>82</v>
      </c>
      <c r="F1598" s="476" t="s">
        <v>92</v>
      </c>
      <c r="G1598" s="323"/>
      <c r="H1598" s="531"/>
      <c r="I1598" s="455"/>
    </row>
    <row r="1599" spans="1:9" ht="15" x14ac:dyDescent="0.25">
      <c r="A1599" s="493" t="s">
        <v>1203</v>
      </c>
      <c r="B1599" s="257" t="s">
        <v>1159</v>
      </c>
      <c r="C1599" s="477">
        <v>0</v>
      </c>
      <c r="D1599" s="477">
        <v>500</v>
      </c>
      <c r="E1599" s="257" t="s">
        <v>85</v>
      </c>
      <c r="F1599" s="476" t="s">
        <v>92</v>
      </c>
      <c r="G1599" s="323"/>
      <c r="H1599" s="531"/>
      <c r="I1599" s="455"/>
    </row>
    <row r="1600" spans="1:9" ht="15" x14ac:dyDescent="0.25">
      <c r="A1600" s="493" t="s">
        <v>1204</v>
      </c>
      <c r="B1600" s="257" t="s">
        <v>1161</v>
      </c>
      <c r="C1600" s="475" t="s">
        <v>77</v>
      </c>
      <c r="D1600" s="475" t="s">
        <v>77</v>
      </c>
      <c r="E1600" s="257" t="s">
        <v>77</v>
      </c>
      <c r="F1600" s="476" t="s">
        <v>91</v>
      </c>
      <c r="G1600" s="323"/>
      <c r="H1600" s="531"/>
      <c r="I1600" s="455"/>
    </row>
    <row r="1601" spans="1:9" ht="15" x14ac:dyDescent="0.25">
      <c r="A1601" s="493" t="s">
        <v>1205</v>
      </c>
      <c r="B1601" s="257" t="s">
        <v>1159</v>
      </c>
      <c r="C1601" s="477">
        <v>0</v>
      </c>
      <c r="D1601" s="477">
        <v>500</v>
      </c>
      <c r="E1601" s="257" t="s">
        <v>87</v>
      </c>
      <c r="F1601" s="476" t="s">
        <v>92</v>
      </c>
      <c r="G1601" s="323"/>
      <c r="H1601" s="531"/>
      <c r="I1601" s="455"/>
    </row>
    <row r="1602" spans="1:9" ht="15" x14ac:dyDescent="0.25">
      <c r="A1602" s="493" t="s">
        <v>1206</v>
      </c>
      <c r="B1602" s="257" t="s">
        <v>1159</v>
      </c>
      <c r="C1602" s="477">
        <v>0</v>
      </c>
      <c r="D1602" s="477">
        <v>5</v>
      </c>
      <c r="E1602" s="257" t="s">
        <v>84</v>
      </c>
      <c r="F1602" s="476" t="s">
        <v>92</v>
      </c>
      <c r="G1602" s="323"/>
      <c r="H1602" s="531"/>
      <c r="I1602" s="455"/>
    </row>
    <row r="1603" spans="1:9" ht="15" x14ac:dyDescent="0.25">
      <c r="A1603" s="493" t="s">
        <v>1207</v>
      </c>
      <c r="B1603" s="257" t="s">
        <v>1161</v>
      </c>
      <c r="C1603" s="475" t="s">
        <v>77</v>
      </c>
      <c r="D1603" s="475" t="s">
        <v>77</v>
      </c>
      <c r="E1603" s="257" t="s">
        <v>77</v>
      </c>
      <c r="F1603" s="476" t="s">
        <v>91</v>
      </c>
      <c r="G1603" s="323"/>
      <c r="H1603" s="648" t="s">
        <v>339</v>
      </c>
      <c r="I1603" s="455"/>
    </row>
    <row r="1604" spans="1:9" ht="15" x14ac:dyDescent="0.25">
      <c r="A1604" s="493" t="s">
        <v>1208</v>
      </c>
      <c r="B1604" s="257" t="s">
        <v>1159</v>
      </c>
      <c r="C1604" s="477">
        <v>0</v>
      </c>
      <c r="D1604" s="477">
        <v>500</v>
      </c>
      <c r="E1604" s="257" t="s">
        <v>893</v>
      </c>
      <c r="F1604" s="476" t="s">
        <v>92</v>
      </c>
      <c r="G1604" s="323"/>
      <c r="H1604" s="648"/>
      <c r="I1604" s="455"/>
    </row>
    <row r="1605" spans="1:9" ht="15" x14ac:dyDescent="0.25">
      <c r="A1605" s="493" t="s">
        <v>1209</v>
      </c>
      <c r="B1605" s="257" t="s">
        <v>1159</v>
      </c>
      <c r="C1605" s="477">
        <v>0</v>
      </c>
      <c r="D1605" s="477">
        <v>5</v>
      </c>
      <c r="E1605" s="257" t="s">
        <v>84</v>
      </c>
      <c r="F1605" s="476" t="s">
        <v>92</v>
      </c>
      <c r="G1605" s="323"/>
      <c r="H1605" s="648"/>
      <c r="I1605" s="455"/>
    </row>
    <row r="1606" spans="1:9" ht="15" x14ac:dyDescent="0.25">
      <c r="A1606" s="493" t="s">
        <v>1210</v>
      </c>
      <c r="B1606" s="257" t="s">
        <v>1161</v>
      </c>
      <c r="C1606" s="475" t="s">
        <v>77</v>
      </c>
      <c r="D1606" s="475" t="s">
        <v>77</v>
      </c>
      <c r="E1606" s="257" t="s">
        <v>77</v>
      </c>
      <c r="F1606" s="476" t="s">
        <v>91</v>
      </c>
      <c r="G1606" s="323"/>
      <c r="H1606" s="648"/>
      <c r="I1606" s="455"/>
    </row>
    <row r="1607" spans="1:9" ht="15" x14ac:dyDescent="0.25">
      <c r="A1607" s="493" t="s">
        <v>1250</v>
      </c>
      <c r="B1607" s="257" t="s">
        <v>1159</v>
      </c>
      <c r="C1607" s="477">
        <v>0</v>
      </c>
      <c r="D1607" s="477">
        <v>500</v>
      </c>
      <c r="E1607" s="257" t="s">
        <v>893</v>
      </c>
      <c r="F1607" s="476" t="s">
        <v>92</v>
      </c>
      <c r="G1607" s="323"/>
      <c r="H1607" s="648"/>
      <c r="I1607" s="455"/>
    </row>
    <row r="1608" spans="1:9" ht="15" x14ac:dyDescent="0.25">
      <c r="A1608" s="493" t="s">
        <v>1211</v>
      </c>
      <c r="B1608" s="257" t="s">
        <v>1159</v>
      </c>
      <c r="C1608" s="477">
        <v>0</v>
      </c>
      <c r="D1608" s="477">
        <v>5</v>
      </c>
      <c r="E1608" s="257" t="s">
        <v>84</v>
      </c>
      <c r="F1608" s="476" t="s">
        <v>92</v>
      </c>
      <c r="G1608" s="323"/>
      <c r="H1608" s="648"/>
      <c r="I1608" s="455"/>
    </row>
    <row r="1609" spans="1:9" ht="15" x14ac:dyDescent="0.25">
      <c r="A1609" s="493" t="s">
        <v>1212</v>
      </c>
      <c r="B1609" s="257" t="s">
        <v>1159</v>
      </c>
      <c r="C1609" s="477">
        <v>0</v>
      </c>
      <c r="D1609" s="477">
        <v>500</v>
      </c>
      <c r="E1609" s="257" t="s">
        <v>88</v>
      </c>
      <c r="F1609" s="476" t="s">
        <v>92</v>
      </c>
      <c r="G1609" s="323"/>
      <c r="H1609" s="531"/>
      <c r="I1609" s="455"/>
    </row>
    <row r="1610" spans="1:9" ht="15" x14ac:dyDescent="0.25">
      <c r="A1610" s="493" t="s">
        <v>1213</v>
      </c>
      <c r="B1610" s="257" t="s">
        <v>1159</v>
      </c>
      <c r="C1610" s="477">
        <v>0</v>
      </c>
      <c r="D1610" s="477">
        <v>500</v>
      </c>
      <c r="E1610" s="257" t="s">
        <v>88</v>
      </c>
      <c r="F1610" s="476" t="s">
        <v>92</v>
      </c>
      <c r="G1610" s="323"/>
      <c r="H1610" s="531"/>
      <c r="I1610" s="455"/>
    </row>
    <row r="1611" spans="1:9" ht="15" x14ac:dyDescent="0.25">
      <c r="A1611" s="474" t="s">
        <v>1179</v>
      </c>
      <c r="B1611" s="257" t="s">
        <v>1159</v>
      </c>
      <c r="C1611" s="477">
        <v>0</v>
      </c>
      <c r="D1611" s="477">
        <v>10000</v>
      </c>
      <c r="E1611" s="257" t="s">
        <v>1171</v>
      </c>
      <c r="F1611" s="476" t="s">
        <v>92</v>
      </c>
      <c r="G1611" s="323"/>
      <c r="H1611" s="531"/>
      <c r="I1611" s="455"/>
    </row>
    <row r="1612" spans="1:9" ht="15" x14ac:dyDescent="0.25">
      <c r="A1612" s="481" t="s">
        <v>1172</v>
      </c>
      <c r="B1612" s="319" t="s">
        <v>1159</v>
      </c>
      <c r="C1612" s="482">
        <v>0</v>
      </c>
      <c r="D1612" s="482">
        <v>1000000000</v>
      </c>
      <c r="E1612" s="483" t="s">
        <v>1173</v>
      </c>
      <c r="F1612" s="484" t="s">
        <v>92</v>
      </c>
      <c r="G1612" s="323"/>
      <c r="H1612" s="531"/>
      <c r="I1612" s="455"/>
    </row>
    <row r="1613" spans="1:9" thickBot="1" x14ac:dyDescent="0.3">
      <c r="A1613" s="485" t="s">
        <v>1174</v>
      </c>
      <c r="B1613" s="486" t="s">
        <v>1161</v>
      </c>
      <c r="C1613" s="487" t="s">
        <v>77</v>
      </c>
      <c r="D1613" s="487" t="s">
        <v>77</v>
      </c>
      <c r="E1613" s="486" t="s">
        <v>77</v>
      </c>
      <c r="F1613" s="488" t="s">
        <v>91</v>
      </c>
      <c r="G1613" s="323"/>
      <c r="H1613" s="532"/>
      <c r="I1613" s="569" t="s">
        <v>1175</v>
      </c>
    </row>
    <row r="1614" spans="1:9" ht="16.5" thickBot="1" x14ac:dyDescent="0.3">
      <c r="B1614" s="508"/>
      <c r="C1614" s="509"/>
      <c r="D1614" s="509"/>
      <c r="E1614" s="509"/>
    </row>
    <row r="1615" spans="1:9" thickBot="1" x14ac:dyDescent="0.3">
      <c r="A1615" s="465" t="s">
        <v>1187</v>
      </c>
      <c r="B1615" s="649" t="s">
        <v>1255</v>
      </c>
      <c r="C1615" s="650"/>
      <c r="D1615" s="650"/>
      <c r="E1615" s="650"/>
      <c r="F1615" s="651"/>
      <c r="G1615" s="466"/>
      <c r="H1615" s="530"/>
      <c r="I1615" s="566"/>
    </row>
    <row r="1616" spans="1:9" thickBot="1" x14ac:dyDescent="0.3">
      <c r="A1616" s="467" t="s">
        <v>1188</v>
      </c>
      <c r="B1616" s="649" t="s">
        <v>1256</v>
      </c>
      <c r="C1616" s="652"/>
      <c r="D1616" s="652"/>
      <c r="E1616" s="652"/>
      <c r="F1616" s="653"/>
      <c r="G1616" s="466"/>
      <c r="H1616" s="531"/>
      <c r="I1616" s="567"/>
    </row>
    <row r="1617" spans="1:9" thickBot="1" x14ac:dyDescent="0.3">
      <c r="A1617" s="465" t="s">
        <v>1189</v>
      </c>
      <c r="B1617" s="649" t="s">
        <v>1368</v>
      </c>
      <c r="C1617" s="652"/>
      <c r="D1617" s="652"/>
      <c r="E1617" s="652"/>
      <c r="F1617" s="653"/>
      <c r="G1617" s="466"/>
      <c r="H1617" s="531"/>
      <c r="I1617" s="567"/>
    </row>
    <row r="1618" spans="1:9" thickBot="1" x14ac:dyDescent="0.3">
      <c r="A1618" s="465" t="s">
        <v>769</v>
      </c>
      <c r="B1618" s="649" t="s">
        <v>1372</v>
      </c>
      <c r="C1618" s="652"/>
      <c r="D1618" s="652"/>
      <c r="E1618" s="652"/>
      <c r="F1618" s="653"/>
      <c r="G1618" s="466"/>
      <c r="H1618" s="531"/>
      <c r="I1618" s="568"/>
    </row>
    <row r="1619" spans="1:9" ht="75.75" thickBot="1" x14ac:dyDescent="0.3">
      <c r="A1619" s="205" t="s">
        <v>765</v>
      </c>
      <c r="B1619" s="11" t="s">
        <v>105</v>
      </c>
      <c r="C1619" s="9" t="s">
        <v>73</v>
      </c>
      <c r="D1619" s="9" t="s">
        <v>74</v>
      </c>
      <c r="E1619" s="9" t="s">
        <v>75</v>
      </c>
      <c r="F1619" s="563" t="s">
        <v>1157</v>
      </c>
      <c r="G1619" s="469"/>
      <c r="H1619" s="531"/>
      <c r="I1619" s="566"/>
    </row>
    <row r="1620" spans="1:9" ht="15" x14ac:dyDescent="0.25">
      <c r="A1620" s="489" t="s">
        <v>1158</v>
      </c>
      <c r="B1620" s="144" t="s">
        <v>1159</v>
      </c>
      <c r="C1620" s="490">
        <v>1</v>
      </c>
      <c r="D1620" s="490" t="s">
        <v>700</v>
      </c>
      <c r="E1620" s="144" t="s">
        <v>77</v>
      </c>
      <c r="F1620" s="147" t="s">
        <v>92</v>
      </c>
      <c r="G1620" s="323"/>
      <c r="H1620" s="531"/>
      <c r="I1620" s="545">
        <v>42544</v>
      </c>
    </row>
    <row r="1621" spans="1:9" ht="15" x14ac:dyDescent="0.25">
      <c r="A1621" s="474" t="s">
        <v>346</v>
      </c>
      <c r="B1621" s="257" t="s">
        <v>1161</v>
      </c>
      <c r="C1621" s="475" t="s">
        <v>77</v>
      </c>
      <c r="D1621" s="475" t="s">
        <v>77</v>
      </c>
      <c r="E1621" s="257" t="s">
        <v>77</v>
      </c>
      <c r="F1621" s="476" t="s">
        <v>91</v>
      </c>
      <c r="G1621" s="323"/>
      <c r="H1621" s="648" t="s">
        <v>339</v>
      </c>
      <c r="I1621" s="455" t="s">
        <v>1348</v>
      </c>
    </row>
    <row r="1622" spans="1:9" ht="15" x14ac:dyDescent="0.25">
      <c r="A1622" s="474" t="s">
        <v>347</v>
      </c>
      <c r="B1622" s="257" t="s">
        <v>1161</v>
      </c>
      <c r="C1622" s="475" t="s">
        <v>77</v>
      </c>
      <c r="D1622" s="475" t="s">
        <v>77</v>
      </c>
      <c r="E1622" s="257" t="s">
        <v>77</v>
      </c>
      <c r="F1622" s="476" t="s">
        <v>91</v>
      </c>
      <c r="G1622" s="323"/>
      <c r="H1622" s="648"/>
      <c r="I1622" s="455"/>
    </row>
    <row r="1623" spans="1:9" ht="15" x14ac:dyDescent="0.25">
      <c r="A1623" s="474" t="s">
        <v>1162</v>
      </c>
      <c r="B1623" s="257" t="s">
        <v>1159</v>
      </c>
      <c r="C1623" s="477">
        <v>0</v>
      </c>
      <c r="D1623" s="477">
        <v>10000</v>
      </c>
      <c r="E1623" s="257" t="s">
        <v>82</v>
      </c>
      <c r="F1623" s="476" t="s">
        <v>92</v>
      </c>
      <c r="G1623" s="323"/>
      <c r="H1623" s="531"/>
      <c r="I1623" s="455">
        <v>2140</v>
      </c>
    </row>
    <row r="1624" spans="1:9" ht="15" x14ac:dyDescent="0.25">
      <c r="A1624" s="474" t="s">
        <v>1163</v>
      </c>
      <c r="B1624" s="257" t="s">
        <v>1159</v>
      </c>
      <c r="C1624" s="477">
        <v>0</v>
      </c>
      <c r="D1624" s="477">
        <v>10000</v>
      </c>
      <c r="E1624" s="257" t="s">
        <v>82</v>
      </c>
      <c r="F1624" s="476" t="s">
        <v>92</v>
      </c>
      <c r="G1624" s="323"/>
      <c r="H1624" s="531"/>
      <c r="I1624" s="455">
        <v>2140</v>
      </c>
    </row>
    <row r="1625" spans="1:9" ht="15" x14ac:dyDescent="0.25">
      <c r="A1625" s="474" t="s">
        <v>1165</v>
      </c>
      <c r="B1625" s="257" t="s">
        <v>1159</v>
      </c>
      <c r="C1625" s="477">
        <v>1000</v>
      </c>
      <c r="D1625" s="477">
        <v>-10000</v>
      </c>
      <c r="E1625" s="257" t="s">
        <v>82</v>
      </c>
      <c r="F1625" s="476" t="s">
        <v>92</v>
      </c>
      <c r="G1625" s="323"/>
      <c r="H1625" s="531"/>
      <c r="I1625" s="455"/>
    </row>
    <row r="1626" spans="1:9" ht="15" x14ac:dyDescent="0.25">
      <c r="A1626" s="474" t="s">
        <v>1166</v>
      </c>
      <c r="B1626" s="257" t="s">
        <v>1159</v>
      </c>
      <c r="C1626" s="477">
        <v>1000</v>
      </c>
      <c r="D1626" s="477">
        <v>-10000</v>
      </c>
      <c r="E1626" s="257" t="s">
        <v>82</v>
      </c>
      <c r="F1626" s="476" t="s">
        <v>92</v>
      </c>
      <c r="G1626" s="323"/>
      <c r="H1626" s="531"/>
      <c r="I1626" s="455"/>
    </row>
    <row r="1627" spans="1:9" ht="15" x14ac:dyDescent="0.25">
      <c r="A1627" s="474" t="s">
        <v>1167</v>
      </c>
      <c r="B1627" s="257" t="s">
        <v>1159</v>
      </c>
      <c r="C1627" s="477">
        <v>0</v>
      </c>
      <c r="D1627" s="477">
        <v>10000</v>
      </c>
      <c r="E1627" s="257" t="s">
        <v>82</v>
      </c>
      <c r="F1627" s="476" t="s">
        <v>92</v>
      </c>
      <c r="G1627" s="466"/>
      <c r="H1627" s="531"/>
      <c r="I1627" s="455"/>
    </row>
    <row r="1628" spans="1:9" ht="15" x14ac:dyDescent="0.25">
      <c r="A1628" s="474" t="s">
        <v>126</v>
      </c>
      <c r="B1628" s="257" t="s">
        <v>1159</v>
      </c>
      <c r="C1628" s="477">
        <v>0</v>
      </c>
      <c r="D1628" s="477">
        <v>10000</v>
      </c>
      <c r="E1628" s="257" t="s">
        <v>82</v>
      </c>
      <c r="F1628" s="476" t="s">
        <v>92</v>
      </c>
      <c r="G1628" s="466"/>
      <c r="H1628" s="531"/>
      <c r="I1628" s="455"/>
    </row>
    <row r="1629" spans="1:9" ht="15" x14ac:dyDescent="0.25">
      <c r="A1629" s="474" t="s">
        <v>139</v>
      </c>
      <c r="B1629" s="257" t="s">
        <v>1159</v>
      </c>
      <c r="C1629" s="477">
        <v>0</v>
      </c>
      <c r="D1629" s="477">
        <v>360</v>
      </c>
      <c r="E1629" s="257" t="s">
        <v>1168</v>
      </c>
      <c r="F1629" s="476" t="s">
        <v>92</v>
      </c>
      <c r="G1629" s="466"/>
      <c r="H1629" s="531"/>
      <c r="I1629" s="455"/>
    </row>
    <row r="1630" spans="1:9" ht="15" x14ac:dyDescent="0.25">
      <c r="A1630" s="474" t="s">
        <v>1000</v>
      </c>
      <c r="B1630" s="257" t="s">
        <v>1159</v>
      </c>
      <c r="C1630" s="477">
        <v>0</v>
      </c>
      <c r="D1630" s="477">
        <v>360</v>
      </c>
      <c r="E1630" s="257" t="s">
        <v>1168</v>
      </c>
      <c r="F1630" s="476" t="s">
        <v>92</v>
      </c>
      <c r="G1630" s="466"/>
      <c r="H1630" s="531"/>
      <c r="I1630" s="455"/>
    </row>
    <row r="1631" spans="1:9" x14ac:dyDescent="0.25">
      <c r="A1631" s="478" t="s">
        <v>1169</v>
      </c>
      <c r="B1631" s="257"/>
      <c r="C1631" s="479"/>
      <c r="D1631" s="479"/>
      <c r="E1631" s="479"/>
      <c r="F1631" s="480"/>
      <c r="G1631" s="466"/>
      <c r="H1631" s="531"/>
      <c r="I1631" s="565"/>
    </row>
    <row r="1632" spans="1:9" ht="30" x14ac:dyDescent="0.25">
      <c r="A1632" s="474" t="s">
        <v>1170</v>
      </c>
      <c r="B1632" s="257" t="s">
        <v>1161</v>
      </c>
      <c r="C1632" s="475" t="s">
        <v>77</v>
      </c>
      <c r="D1632" s="475" t="s">
        <v>77</v>
      </c>
      <c r="E1632" s="257" t="s">
        <v>77</v>
      </c>
      <c r="F1632" s="476" t="s">
        <v>91</v>
      </c>
      <c r="G1632" s="323"/>
      <c r="H1632" s="531"/>
      <c r="I1632" s="455" t="s">
        <v>1193</v>
      </c>
    </row>
    <row r="1633" spans="1:9" ht="15" x14ac:dyDescent="0.25">
      <c r="A1633" s="474" t="s">
        <v>1177</v>
      </c>
      <c r="B1633" s="257" t="s">
        <v>1159</v>
      </c>
      <c r="C1633" s="477">
        <v>0</v>
      </c>
      <c r="D1633" s="477">
        <v>10000</v>
      </c>
      <c r="E1633" s="257" t="s">
        <v>1344</v>
      </c>
      <c r="F1633" s="476" t="s">
        <v>92</v>
      </c>
      <c r="G1633" s="323"/>
      <c r="H1633" s="648" t="s">
        <v>339</v>
      </c>
      <c r="I1633" s="455">
        <v>15</v>
      </c>
    </row>
    <row r="1634" spans="1:9" ht="15" x14ac:dyDescent="0.25">
      <c r="A1634" s="474" t="s">
        <v>1178</v>
      </c>
      <c r="B1634" s="257" t="s">
        <v>1159</v>
      </c>
      <c r="C1634" s="477">
        <v>0</v>
      </c>
      <c r="D1634" s="477">
        <v>10000</v>
      </c>
      <c r="E1634" s="257" t="s">
        <v>1171</v>
      </c>
      <c r="F1634" s="476" t="s">
        <v>92</v>
      </c>
      <c r="G1634" s="323"/>
      <c r="H1634" s="648"/>
      <c r="I1634" s="455"/>
    </row>
    <row r="1635" spans="1:9" ht="15" x14ac:dyDescent="0.25">
      <c r="A1635" s="474" t="s">
        <v>1194</v>
      </c>
      <c r="B1635" s="257" t="s">
        <v>1159</v>
      </c>
      <c r="C1635" s="491">
        <v>1</v>
      </c>
      <c r="D1635" s="491" t="s">
        <v>700</v>
      </c>
      <c r="E1635" s="257" t="s">
        <v>77</v>
      </c>
      <c r="F1635" s="476" t="s">
        <v>92</v>
      </c>
      <c r="G1635" s="323"/>
      <c r="H1635" s="531"/>
      <c r="I1635" s="548">
        <v>42544</v>
      </c>
    </row>
    <row r="1636" spans="1:9" ht="15" x14ac:dyDescent="0.25">
      <c r="A1636" s="474" t="s">
        <v>1195</v>
      </c>
      <c r="B1636" s="257" t="s">
        <v>1159</v>
      </c>
      <c r="C1636" s="491">
        <v>1</v>
      </c>
      <c r="D1636" s="491" t="s">
        <v>700</v>
      </c>
      <c r="E1636" s="257" t="s">
        <v>77</v>
      </c>
      <c r="F1636" s="476" t="s">
        <v>92</v>
      </c>
      <c r="G1636" s="323"/>
      <c r="H1636" s="531"/>
      <c r="I1636" s="548">
        <v>42544</v>
      </c>
    </row>
    <row r="1637" spans="1:9" ht="15" x14ac:dyDescent="0.25">
      <c r="A1637" s="471" t="s">
        <v>1160</v>
      </c>
      <c r="B1637" s="319" t="s">
        <v>1159</v>
      </c>
      <c r="C1637" s="472">
        <v>0</v>
      </c>
      <c r="D1637" s="472">
        <v>10000</v>
      </c>
      <c r="E1637" s="473" t="s">
        <v>98</v>
      </c>
      <c r="F1637" s="352" t="s">
        <v>92</v>
      </c>
      <c r="G1637" s="323"/>
      <c r="H1637" s="531"/>
      <c r="I1637" s="455"/>
    </row>
    <row r="1638" spans="1:9" ht="15" x14ac:dyDescent="0.25">
      <c r="A1638" s="474" t="s">
        <v>193</v>
      </c>
      <c r="B1638" s="257" t="s">
        <v>1159</v>
      </c>
      <c r="C1638" s="501">
        <v>0</v>
      </c>
      <c r="D1638" s="501">
        <v>10000</v>
      </c>
      <c r="E1638" s="257" t="s">
        <v>82</v>
      </c>
      <c r="F1638" s="476" t="s">
        <v>92</v>
      </c>
      <c r="G1638" s="323"/>
      <c r="H1638" s="531"/>
      <c r="I1638" s="455"/>
    </row>
    <row r="1639" spans="1:9" ht="15" x14ac:dyDescent="0.25">
      <c r="A1639" s="474" t="s">
        <v>210</v>
      </c>
      <c r="B1639" s="257" t="s">
        <v>1161</v>
      </c>
      <c r="C1639" s="475" t="s">
        <v>77</v>
      </c>
      <c r="D1639" s="475" t="s">
        <v>77</v>
      </c>
      <c r="E1639" s="257" t="s">
        <v>77</v>
      </c>
      <c r="F1639" s="476" t="s">
        <v>91</v>
      </c>
      <c r="G1639" s="323"/>
      <c r="H1639" s="531"/>
      <c r="I1639" s="455"/>
    </row>
    <row r="1640" spans="1:9" ht="15" x14ac:dyDescent="0.25">
      <c r="A1640" s="474" t="s">
        <v>591</v>
      </c>
      <c r="B1640" s="257" t="s">
        <v>1159</v>
      </c>
      <c r="C1640" s="477">
        <v>0</v>
      </c>
      <c r="D1640" s="477">
        <v>10000</v>
      </c>
      <c r="E1640" s="257" t="s">
        <v>82</v>
      </c>
      <c r="F1640" s="476" t="s">
        <v>92</v>
      </c>
      <c r="G1640" s="323"/>
      <c r="H1640" s="531"/>
      <c r="I1640" s="455"/>
    </row>
    <row r="1641" spans="1:9" ht="15" x14ac:dyDescent="0.25">
      <c r="A1641" s="474" t="s">
        <v>1164</v>
      </c>
      <c r="B1641" s="257" t="s">
        <v>1159</v>
      </c>
      <c r="C1641" s="477">
        <v>0</v>
      </c>
      <c r="D1641" s="477">
        <v>10000</v>
      </c>
      <c r="E1641" s="257" t="s">
        <v>82</v>
      </c>
      <c r="F1641" s="476" t="s">
        <v>92</v>
      </c>
      <c r="G1641" s="323"/>
      <c r="H1641" s="531"/>
      <c r="I1641" s="455">
        <v>2140</v>
      </c>
    </row>
    <row r="1642" spans="1:9" ht="15" x14ac:dyDescent="0.25">
      <c r="A1642" s="474" t="s">
        <v>1196</v>
      </c>
      <c r="B1642" s="257" t="s">
        <v>1159</v>
      </c>
      <c r="C1642" s="477">
        <v>0</v>
      </c>
      <c r="D1642" s="477">
        <v>10000</v>
      </c>
      <c r="E1642" s="257" t="s">
        <v>82</v>
      </c>
      <c r="F1642" s="476" t="s">
        <v>92</v>
      </c>
      <c r="G1642" s="323"/>
      <c r="H1642" s="531"/>
      <c r="I1642" s="455">
        <v>2140</v>
      </c>
    </row>
    <row r="1643" spans="1:9" ht="15" x14ac:dyDescent="0.25">
      <c r="A1643" s="474" t="s">
        <v>1197</v>
      </c>
      <c r="B1643" s="257" t="s">
        <v>1159</v>
      </c>
      <c r="C1643" s="477">
        <v>0</v>
      </c>
      <c r="D1643" s="477">
        <v>10000</v>
      </c>
      <c r="E1643" s="257" t="s">
        <v>82</v>
      </c>
      <c r="F1643" s="476" t="s">
        <v>92</v>
      </c>
      <c r="G1643" s="323"/>
      <c r="H1643" s="531"/>
      <c r="I1643" s="455">
        <v>2140</v>
      </c>
    </row>
    <row r="1644" spans="1:9" ht="15" x14ac:dyDescent="0.25">
      <c r="A1644" s="474" t="s">
        <v>1198</v>
      </c>
      <c r="B1644" s="257" t="s">
        <v>1161</v>
      </c>
      <c r="C1644" s="475" t="s">
        <v>77</v>
      </c>
      <c r="D1644" s="475" t="s">
        <v>77</v>
      </c>
      <c r="E1644" s="257" t="s">
        <v>77</v>
      </c>
      <c r="F1644" s="476" t="s">
        <v>92</v>
      </c>
      <c r="G1644" s="323"/>
      <c r="H1644" s="531"/>
      <c r="I1644" s="455"/>
    </row>
    <row r="1645" spans="1:9" ht="15" x14ac:dyDescent="0.25">
      <c r="A1645" s="493" t="s">
        <v>350</v>
      </c>
      <c r="B1645" s="257" t="s">
        <v>1161</v>
      </c>
      <c r="C1645" s="475" t="s">
        <v>77</v>
      </c>
      <c r="D1645" s="475" t="s">
        <v>77</v>
      </c>
      <c r="E1645" s="257" t="s">
        <v>77</v>
      </c>
      <c r="F1645" s="476" t="s">
        <v>91</v>
      </c>
      <c r="G1645" s="323"/>
      <c r="H1645" s="531"/>
      <c r="I1645" s="455" t="s">
        <v>1373</v>
      </c>
    </row>
    <row r="1646" spans="1:9" ht="15" x14ac:dyDescent="0.25">
      <c r="A1646" s="493" t="s">
        <v>351</v>
      </c>
      <c r="B1646" s="257" t="s">
        <v>1159</v>
      </c>
      <c r="C1646" s="477">
        <v>0</v>
      </c>
      <c r="D1646" s="477">
        <v>500</v>
      </c>
      <c r="E1646" s="257" t="s">
        <v>85</v>
      </c>
      <c r="F1646" s="476" t="s">
        <v>92</v>
      </c>
      <c r="G1646" s="323"/>
      <c r="H1646" s="531"/>
      <c r="I1646" s="455">
        <v>15</v>
      </c>
    </row>
    <row r="1647" spans="1:9" ht="15" x14ac:dyDescent="0.25">
      <c r="A1647" s="493" t="s">
        <v>352</v>
      </c>
      <c r="B1647" s="257" t="s">
        <v>1159</v>
      </c>
      <c r="C1647" s="477">
        <v>0</v>
      </c>
      <c r="D1647" s="477">
        <v>5</v>
      </c>
      <c r="E1647" s="257" t="s">
        <v>84</v>
      </c>
      <c r="F1647" s="476" t="s">
        <v>92</v>
      </c>
      <c r="G1647" s="323"/>
      <c r="H1647" s="531"/>
      <c r="I1647" s="455"/>
    </row>
    <row r="1648" spans="1:9" ht="15" x14ac:dyDescent="0.25">
      <c r="A1648" s="493" t="s">
        <v>348</v>
      </c>
      <c r="B1648" s="257" t="s">
        <v>1161</v>
      </c>
      <c r="C1648" s="475" t="s">
        <v>77</v>
      </c>
      <c r="D1648" s="475" t="s">
        <v>77</v>
      </c>
      <c r="E1648" s="257" t="s">
        <v>77</v>
      </c>
      <c r="F1648" s="476" t="s">
        <v>91</v>
      </c>
      <c r="G1648" s="323"/>
      <c r="H1648" s="648" t="s">
        <v>339</v>
      </c>
      <c r="I1648" s="455"/>
    </row>
    <row r="1649" spans="1:9" ht="15" x14ac:dyDescent="0.25">
      <c r="A1649" s="493" t="s">
        <v>353</v>
      </c>
      <c r="B1649" s="257" t="s">
        <v>1159</v>
      </c>
      <c r="C1649" s="477">
        <v>0</v>
      </c>
      <c r="D1649" s="477">
        <v>500</v>
      </c>
      <c r="E1649" s="257" t="s">
        <v>893</v>
      </c>
      <c r="F1649" s="476" t="s">
        <v>92</v>
      </c>
      <c r="G1649" s="323"/>
      <c r="H1649" s="648"/>
      <c r="I1649" s="455"/>
    </row>
    <row r="1650" spans="1:9" ht="15" x14ac:dyDescent="0.25">
      <c r="A1650" s="493" t="s">
        <v>354</v>
      </c>
      <c r="B1650" s="257" t="s">
        <v>1159</v>
      </c>
      <c r="C1650" s="477">
        <v>0</v>
      </c>
      <c r="D1650" s="477">
        <v>5</v>
      </c>
      <c r="E1650" s="257" t="s">
        <v>84</v>
      </c>
      <c r="F1650" s="476" t="s">
        <v>92</v>
      </c>
      <c r="G1650" s="323"/>
      <c r="H1650" s="648"/>
      <c r="I1650" s="455"/>
    </row>
    <row r="1651" spans="1:9" ht="15" x14ac:dyDescent="0.25">
      <c r="A1651" s="493" t="s">
        <v>356</v>
      </c>
      <c r="B1651" s="257" t="s">
        <v>1161</v>
      </c>
      <c r="C1651" s="475" t="s">
        <v>77</v>
      </c>
      <c r="D1651" s="475" t="s">
        <v>77</v>
      </c>
      <c r="E1651" s="257" t="s">
        <v>77</v>
      </c>
      <c r="F1651" s="476" t="s">
        <v>91</v>
      </c>
      <c r="G1651" s="323"/>
      <c r="H1651" s="648"/>
      <c r="I1651" s="455"/>
    </row>
    <row r="1652" spans="1:9" ht="15" x14ac:dyDescent="0.25">
      <c r="A1652" s="493" t="s">
        <v>357</v>
      </c>
      <c r="B1652" s="257" t="s">
        <v>1159</v>
      </c>
      <c r="C1652" s="477">
        <v>0</v>
      </c>
      <c r="D1652" s="477">
        <v>500</v>
      </c>
      <c r="E1652" s="257" t="s">
        <v>893</v>
      </c>
      <c r="F1652" s="476" t="s">
        <v>92</v>
      </c>
      <c r="G1652" s="323"/>
      <c r="H1652" s="648"/>
      <c r="I1652" s="455"/>
    </row>
    <row r="1653" spans="1:9" ht="15" x14ac:dyDescent="0.25">
      <c r="A1653" s="493" t="s">
        <v>358</v>
      </c>
      <c r="B1653" s="257" t="s">
        <v>1159</v>
      </c>
      <c r="C1653" s="477">
        <v>0</v>
      </c>
      <c r="D1653" s="477">
        <v>5</v>
      </c>
      <c r="E1653" s="257" t="s">
        <v>84</v>
      </c>
      <c r="F1653" s="476" t="s">
        <v>92</v>
      </c>
      <c r="G1653" s="323"/>
      <c r="H1653" s="648"/>
      <c r="I1653" s="455"/>
    </row>
    <row r="1654" spans="1:9" ht="15" x14ac:dyDescent="0.25">
      <c r="A1654" s="493" t="s">
        <v>1202</v>
      </c>
      <c r="B1654" s="257" t="s">
        <v>1159</v>
      </c>
      <c r="C1654" s="477">
        <v>0</v>
      </c>
      <c r="D1654" s="477">
        <v>10000</v>
      </c>
      <c r="E1654" s="257" t="s">
        <v>82</v>
      </c>
      <c r="F1654" s="476" t="s">
        <v>92</v>
      </c>
      <c r="G1654" s="323"/>
      <c r="H1654" s="531"/>
      <c r="I1654" s="455"/>
    </row>
    <row r="1655" spans="1:9" ht="15" x14ac:dyDescent="0.25">
      <c r="A1655" s="493" t="s">
        <v>1203</v>
      </c>
      <c r="B1655" s="257" t="s">
        <v>1159</v>
      </c>
      <c r="C1655" s="477">
        <v>0</v>
      </c>
      <c r="D1655" s="477">
        <v>500</v>
      </c>
      <c r="E1655" s="257" t="s">
        <v>85</v>
      </c>
      <c r="F1655" s="476" t="s">
        <v>92</v>
      </c>
      <c r="G1655" s="323"/>
      <c r="H1655" s="531"/>
      <c r="I1655" s="455">
        <v>17</v>
      </c>
    </row>
    <row r="1656" spans="1:9" ht="15" x14ac:dyDescent="0.25">
      <c r="A1656" s="493" t="s">
        <v>1204</v>
      </c>
      <c r="B1656" s="257" t="s">
        <v>1161</v>
      </c>
      <c r="C1656" s="475" t="s">
        <v>77</v>
      </c>
      <c r="D1656" s="475" t="s">
        <v>77</v>
      </c>
      <c r="E1656" s="257" t="s">
        <v>77</v>
      </c>
      <c r="F1656" s="476" t="s">
        <v>91</v>
      </c>
      <c r="G1656" s="323"/>
      <c r="H1656" s="531"/>
      <c r="I1656" s="455"/>
    </row>
    <row r="1657" spans="1:9" ht="15" x14ac:dyDescent="0.25">
      <c r="A1657" s="493" t="s">
        <v>1205</v>
      </c>
      <c r="B1657" s="257" t="s">
        <v>1159</v>
      </c>
      <c r="C1657" s="477">
        <v>0</v>
      </c>
      <c r="D1657" s="477">
        <v>500</v>
      </c>
      <c r="E1657" s="257" t="s">
        <v>87</v>
      </c>
      <c r="F1657" s="476" t="s">
        <v>92</v>
      </c>
      <c r="G1657" s="323"/>
      <c r="H1657" s="531"/>
      <c r="I1657" s="455"/>
    </row>
    <row r="1658" spans="1:9" ht="15" x14ac:dyDescent="0.25">
      <c r="A1658" s="493" t="s">
        <v>1206</v>
      </c>
      <c r="B1658" s="257" t="s">
        <v>1159</v>
      </c>
      <c r="C1658" s="477">
        <v>0</v>
      </c>
      <c r="D1658" s="477">
        <v>5</v>
      </c>
      <c r="E1658" s="257" t="s">
        <v>84</v>
      </c>
      <c r="F1658" s="476" t="s">
        <v>92</v>
      </c>
      <c r="G1658" s="323"/>
      <c r="H1658" s="531"/>
      <c r="I1658" s="455"/>
    </row>
    <row r="1659" spans="1:9" ht="15" x14ac:dyDescent="0.25">
      <c r="A1659" s="493" t="s">
        <v>1207</v>
      </c>
      <c r="B1659" s="257" t="s">
        <v>1161</v>
      </c>
      <c r="C1659" s="475" t="s">
        <v>77</v>
      </c>
      <c r="D1659" s="475" t="s">
        <v>77</v>
      </c>
      <c r="E1659" s="257" t="s">
        <v>77</v>
      </c>
      <c r="F1659" s="476" t="s">
        <v>91</v>
      </c>
      <c r="G1659" s="323"/>
      <c r="H1659" s="648" t="s">
        <v>339</v>
      </c>
      <c r="I1659" s="455"/>
    </row>
    <row r="1660" spans="1:9" ht="15" x14ac:dyDescent="0.25">
      <c r="A1660" s="493" t="s">
        <v>1208</v>
      </c>
      <c r="B1660" s="257" t="s">
        <v>1159</v>
      </c>
      <c r="C1660" s="477">
        <v>0</v>
      </c>
      <c r="D1660" s="477">
        <v>500</v>
      </c>
      <c r="E1660" s="257" t="s">
        <v>893</v>
      </c>
      <c r="F1660" s="476" t="s">
        <v>92</v>
      </c>
      <c r="G1660" s="323"/>
      <c r="H1660" s="648"/>
      <c r="I1660" s="455"/>
    </row>
    <row r="1661" spans="1:9" ht="15" x14ac:dyDescent="0.25">
      <c r="A1661" s="493" t="s">
        <v>1209</v>
      </c>
      <c r="B1661" s="257" t="s">
        <v>1159</v>
      </c>
      <c r="C1661" s="477">
        <v>0</v>
      </c>
      <c r="D1661" s="477">
        <v>5</v>
      </c>
      <c r="E1661" s="257" t="s">
        <v>84</v>
      </c>
      <c r="F1661" s="476" t="s">
        <v>92</v>
      </c>
      <c r="G1661" s="323"/>
      <c r="H1661" s="648"/>
      <c r="I1661" s="455"/>
    </row>
    <row r="1662" spans="1:9" ht="15" x14ac:dyDescent="0.25">
      <c r="A1662" s="493" t="s">
        <v>1210</v>
      </c>
      <c r="B1662" s="257" t="s">
        <v>1161</v>
      </c>
      <c r="C1662" s="475" t="s">
        <v>77</v>
      </c>
      <c r="D1662" s="475" t="s">
        <v>77</v>
      </c>
      <c r="E1662" s="257" t="s">
        <v>77</v>
      </c>
      <c r="F1662" s="476" t="s">
        <v>91</v>
      </c>
      <c r="G1662" s="323"/>
      <c r="H1662" s="648"/>
      <c r="I1662" s="455"/>
    </row>
    <row r="1663" spans="1:9" ht="15" x14ac:dyDescent="0.25">
      <c r="A1663" s="493" t="s">
        <v>1250</v>
      </c>
      <c r="B1663" s="257" t="s">
        <v>1159</v>
      </c>
      <c r="C1663" s="477">
        <v>0</v>
      </c>
      <c r="D1663" s="477">
        <v>500</v>
      </c>
      <c r="E1663" s="257" t="s">
        <v>893</v>
      </c>
      <c r="F1663" s="476" t="s">
        <v>92</v>
      </c>
      <c r="G1663" s="323"/>
      <c r="H1663" s="648"/>
      <c r="I1663" s="455"/>
    </row>
    <row r="1664" spans="1:9" ht="15" x14ac:dyDescent="0.25">
      <c r="A1664" s="493" t="s">
        <v>1211</v>
      </c>
      <c r="B1664" s="257" t="s">
        <v>1159</v>
      </c>
      <c r="C1664" s="477">
        <v>0</v>
      </c>
      <c r="D1664" s="477">
        <v>5</v>
      </c>
      <c r="E1664" s="257" t="s">
        <v>84</v>
      </c>
      <c r="F1664" s="476" t="s">
        <v>92</v>
      </c>
      <c r="G1664" s="323"/>
      <c r="H1664" s="648"/>
      <c r="I1664" s="455"/>
    </row>
    <row r="1665" spans="1:9" ht="15" x14ac:dyDescent="0.25">
      <c r="A1665" s="493" t="s">
        <v>1212</v>
      </c>
      <c r="B1665" s="257" t="s">
        <v>1159</v>
      </c>
      <c r="C1665" s="477">
        <v>0</v>
      </c>
      <c r="D1665" s="477">
        <v>500</v>
      </c>
      <c r="E1665" s="257" t="s">
        <v>88</v>
      </c>
      <c r="F1665" s="476" t="s">
        <v>92</v>
      </c>
      <c r="G1665" s="323"/>
      <c r="H1665" s="531"/>
      <c r="I1665" s="455"/>
    </row>
    <row r="1666" spans="1:9" ht="15" x14ac:dyDescent="0.25">
      <c r="A1666" s="493" t="s">
        <v>1213</v>
      </c>
      <c r="B1666" s="257" t="s">
        <v>1159</v>
      </c>
      <c r="C1666" s="477">
        <v>0</v>
      </c>
      <c r="D1666" s="477">
        <v>500</v>
      </c>
      <c r="E1666" s="257" t="s">
        <v>88</v>
      </c>
      <c r="F1666" s="476" t="s">
        <v>92</v>
      </c>
      <c r="G1666" s="323"/>
      <c r="H1666" s="531"/>
      <c r="I1666" s="455"/>
    </row>
    <row r="1667" spans="1:9" ht="15" x14ac:dyDescent="0.25">
      <c r="A1667" s="474" t="s">
        <v>1179</v>
      </c>
      <c r="B1667" s="257" t="s">
        <v>1159</v>
      </c>
      <c r="C1667" s="477">
        <v>0</v>
      </c>
      <c r="D1667" s="477">
        <v>10000</v>
      </c>
      <c r="E1667" s="257" t="s">
        <v>1171</v>
      </c>
      <c r="F1667" s="476" t="s">
        <v>92</v>
      </c>
      <c r="G1667" s="323"/>
      <c r="H1667" s="531"/>
      <c r="I1667" s="455"/>
    </row>
    <row r="1668" spans="1:9" ht="15" x14ac:dyDescent="0.25">
      <c r="A1668" s="481" t="s">
        <v>1172</v>
      </c>
      <c r="B1668" s="319" t="s">
        <v>1159</v>
      </c>
      <c r="C1668" s="482">
        <v>0</v>
      </c>
      <c r="D1668" s="482">
        <v>1000000000</v>
      </c>
      <c r="E1668" s="483" t="s">
        <v>1173</v>
      </c>
      <c r="F1668" s="484" t="s">
        <v>92</v>
      </c>
      <c r="G1668" s="323"/>
      <c r="H1668" s="531"/>
      <c r="I1668" s="455"/>
    </row>
    <row r="1669" spans="1:9" thickBot="1" x14ac:dyDescent="0.3">
      <c r="A1669" s="485" t="s">
        <v>1174</v>
      </c>
      <c r="B1669" s="486" t="s">
        <v>1161</v>
      </c>
      <c r="C1669" s="487" t="s">
        <v>77</v>
      </c>
      <c r="D1669" s="487" t="s">
        <v>77</v>
      </c>
      <c r="E1669" s="486" t="s">
        <v>77</v>
      </c>
      <c r="F1669" s="488" t="s">
        <v>91</v>
      </c>
      <c r="G1669" s="323"/>
      <c r="H1669" s="532"/>
      <c r="I1669" s="569" t="s">
        <v>1277</v>
      </c>
    </row>
    <row r="1670" spans="1:9" ht="16.5" thickBot="1" x14ac:dyDescent="0.3">
      <c r="B1670" s="508"/>
      <c r="C1670" s="509"/>
      <c r="D1670" s="509"/>
      <c r="E1670" s="509"/>
    </row>
    <row r="1671" spans="1:9" thickBot="1" x14ac:dyDescent="0.3">
      <c r="A1671" s="465" t="s">
        <v>1187</v>
      </c>
      <c r="B1671" s="649" t="s">
        <v>1255</v>
      </c>
      <c r="C1671" s="650"/>
      <c r="D1671" s="650"/>
      <c r="E1671" s="650"/>
      <c r="F1671" s="651"/>
      <c r="G1671" s="466"/>
      <c r="H1671" s="530"/>
      <c r="I1671" s="566"/>
    </row>
    <row r="1672" spans="1:9" thickBot="1" x14ac:dyDescent="0.3">
      <c r="A1672" s="467" t="s">
        <v>1188</v>
      </c>
      <c r="B1672" s="649" t="s">
        <v>1256</v>
      </c>
      <c r="C1672" s="652"/>
      <c r="D1672" s="652"/>
      <c r="E1672" s="652"/>
      <c r="F1672" s="653"/>
      <c r="G1672" s="466"/>
      <c r="H1672" s="531"/>
      <c r="I1672" s="567"/>
    </row>
    <row r="1673" spans="1:9" thickBot="1" x14ac:dyDescent="0.3">
      <c r="A1673" s="465" t="s">
        <v>1189</v>
      </c>
      <c r="B1673" s="649" t="s">
        <v>1368</v>
      </c>
      <c r="C1673" s="652"/>
      <c r="D1673" s="652"/>
      <c r="E1673" s="652"/>
      <c r="F1673" s="653"/>
      <c r="G1673" s="466"/>
      <c r="H1673" s="531"/>
      <c r="I1673" s="567"/>
    </row>
    <row r="1674" spans="1:9" thickBot="1" x14ac:dyDescent="0.3">
      <c r="A1674" s="465" t="s">
        <v>769</v>
      </c>
      <c r="B1674" s="649" t="s">
        <v>1372</v>
      </c>
      <c r="C1674" s="652"/>
      <c r="D1674" s="652"/>
      <c r="E1674" s="652"/>
      <c r="F1674" s="653"/>
      <c r="G1674" s="466"/>
      <c r="H1674" s="531"/>
      <c r="I1674" s="568"/>
    </row>
    <row r="1675" spans="1:9" ht="75.75" thickBot="1" x14ac:dyDescent="0.3">
      <c r="A1675" s="205" t="s">
        <v>765</v>
      </c>
      <c r="B1675" s="11" t="s">
        <v>105</v>
      </c>
      <c r="C1675" s="9" t="s">
        <v>73</v>
      </c>
      <c r="D1675" s="9" t="s">
        <v>74</v>
      </c>
      <c r="E1675" s="9" t="s">
        <v>75</v>
      </c>
      <c r="F1675" s="563" t="s">
        <v>1157</v>
      </c>
      <c r="G1675" s="469"/>
      <c r="H1675" s="531"/>
      <c r="I1675" s="566"/>
    </row>
    <row r="1676" spans="1:9" ht="15" x14ac:dyDescent="0.25">
      <c r="A1676" s="489" t="s">
        <v>1158</v>
      </c>
      <c r="B1676" s="144" t="s">
        <v>1159</v>
      </c>
      <c r="C1676" s="490">
        <v>1</v>
      </c>
      <c r="D1676" s="490" t="s">
        <v>700</v>
      </c>
      <c r="E1676" s="144" t="s">
        <v>77</v>
      </c>
      <c r="F1676" s="147" t="s">
        <v>92</v>
      </c>
      <c r="G1676" s="323"/>
      <c r="H1676" s="531"/>
      <c r="I1676" s="545">
        <v>42544</v>
      </c>
    </row>
    <row r="1677" spans="1:9" ht="15" x14ac:dyDescent="0.25">
      <c r="A1677" s="474" t="s">
        <v>346</v>
      </c>
      <c r="B1677" s="257" t="s">
        <v>1161</v>
      </c>
      <c r="C1677" s="475" t="s">
        <v>77</v>
      </c>
      <c r="D1677" s="475" t="s">
        <v>77</v>
      </c>
      <c r="E1677" s="257" t="s">
        <v>77</v>
      </c>
      <c r="F1677" s="476" t="s">
        <v>91</v>
      </c>
      <c r="G1677" s="323"/>
      <c r="H1677" s="648" t="s">
        <v>339</v>
      </c>
      <c r="I1677" s="455" t="s">
        <v>1348</v>
      </c>
    </row>
    <row r="1678" spans="1:9" ht="15" x14ac:dyDescent="0.25">
      <c r="A1678" s="474" t="s">
        <v>347</v>
      </c>
      <c r="B1678" s="257" t="s">
        <v>1161</v>
      </c>
      <c r="C1678" s="475" t="s">
        <v>77</v>
      </c>
      <c r="D1678" s="475" t="s">
        <v>77</v>
      </c>
      <c r="E1678" s="257" t="s">
        <v>77</v>
      </c>
      <c r="F1678" s="476" t="s">
        <v>91</v>
      </c>
      <c r="G1678" s="323"/>
      <c r="H1678" s="648"/>
      <c r="I1678" s="455"/>
    </row>
    <row r="1679" spans="1:9" ht="15" x14ac:dyDescent="0.25">
      <c r="A1679" s="474" t="s">
        <v>1162</v>
      </c>
      <c r="B1679" s="257" t="s">
        <v>1159</v>
      </c>
      <c r="C1679" s="477">
        <v>0</v>
      </c>
      <c r="D1679" s="477">
        <v>10000</v>
      </c>
      <c r="E1679" s="257" t="s">
        <v>82</v>
      </c>
      <c r="F1679" s="476" t="s">
        <v>92</v>
      </c>
      <c r="G1679" s="323"/>
      <c r="H1679" s="531"/>
      <c r="I1679" s="455">
        <v>2140</v>
      </c>
    </row>
    <row r="1680" spans="1:9" ht="15" x14ac:dyDescent="0.25">
      <c r="A1680" s="474" t="s">
        <v>1163</v>
      </c>
      <c r="B1680" s="257" t="s">
        <v>1159</v>
      </c>
      <c r="C1680" s="477">
        <v>0</v>
      </c>
      <c r="D1680" s="477">
        <v>10000</v>
      </c>
      <c r="E1680" s="257" t="s">
        <v>82</v>
      </c>
      <c r="F1680" s="476" t="s">
        <v>92</v>
      </c>
      <c r="G1680" s="323"/>
      <c r="H1680" s="531"/>
      <c r="I1680" s="455">
        <v>2140</v>
      </c>
    </row>
    <row r="1681" spans="1:9" ht="15" x14ac:dyDescent="0.25">
      <c r="A1681" s="474" t="s">
        <v>1165</v>
      </c>
      <c r="B1681" s="257" t="s">
        <v>1159</v>
      </c>
      <c r="C1681" s="477">
        <v>1000</v>
      </c>
      <c r="D1681" s="477">
        <v>-10000</v>
      </c>
      <c r="E1681" s="257" t="s">
        <v>82</v>
      </c>
      <c r="F1681" s="476" t="s">
        <v>92</v>
      </c>
      <c r="G1681" s="323"/>
      <c r="H1681" s="531"/>
      <c r="I1681" s="455"/>
    </row>
    <row r="1682" spans="1:9" ht="15" x14ac:dyDescent="0.25">
      <c r="A1682" s="474" t="s">
        <v>1166</v>
      </c>
      <c r="B1682" s="257" t="s">
        <v>1159</v>
      </c>
      <c r="C1682" s="477">
        <v>1000</v>
      </c>
      <c r="D1682" s="477">
        <v>-10000</v>
      </c>
      <c r="E1682" s="257" t="s">
        <v>82</v>
      </c>
      <c r="F1682" s="476" t="s">
        <v>92</v>
      </c>
      <c r="G1682" s="323"/>
      <c r="H1682" s="531"/>
      <c r="I1682" s="455"/>
    </row>
    <row r="1683" spans="1:9" ht="15" x14ac:dyDescent="0.25">
      <c r="A1683" s="474" t="s">
        <v>1167</v>
      </c>
      <c r="B1683" s="257" t="s">
        <v>1159</v>
      </c>
      <c r="C1683" s="477">
        <v>0</v>
      </c>
      <c r="D1683" s="477">
        <v>10000</v>
      </c>
      <c r="E1683" s="257" t="s">
        <v>82</v>
      </c>
      <c r="F1683" s="476" t="s">
        <v>92</v>
      </c>
      <c r="G1683" s="466"/>
      <c r="H1683" s="531"/>
      <c r="I1683" s="455"/>
    </row>
    <row r="1684" spans="1:9" ht="15" x14ac:dyDescent="0.25">
      <c r="A1684" s="474" t="s">
        <v>126</v>
      </c>
      <c r="B1684" s="257" t="s">
        <v>1159</v>
      </c>
      <c r="C1684" s="477">
        <v>0</v>
      </c>
      <c r="D1684" s="477">
        <v>10000</v>
      </c>
      <c r="E1684" s="257" t="s">
        <v>82</v>
      </c>
      <c r="F1684" s="476" t="s">
        <v>92</v>
      </c>
      <c r="G1684" s="466"/>
      <c r="H1684" s="531"/>
      <c r="I1684" s="455"/>
    </row>
    <row r="1685" spans="1:9" ht="15" x14ac:dyDescent="0.25">
      <c r="A1685" s="474" t="s">
        <v>139</v>
      </c>
      <c r="B1685" s="257" t="s">
        <v>1159</v>
      </c>
      <c r="C1685" s="477">
        <v>0</v>
      </c>
      <c r="D1685" s="477">
        <v>360</v>
      </c>
      <c r="E1685" s="257" t="s">
        <v>1168</v>
      </c>
      <c r="F1685" s="476" t="s">
        <v>92</v>
      </c>
      <c r="G1685" s="466"/>
      <c r="H1685" s="531"/>
      <c r="I1685" s="455"/>
    </row>
    <row r="1686" spans="1:9" ht="15" x14ac:dyDescent="0.25">
      <c r="A1686" s="474" t="s">
        <v>1000</v>
      </c>
      <c r="B1686" s="257" t="s">
        <v>1159</v>
      </c>
      <c r="C1686" s="477">
        <v>0</v>
      </c>
      <c r="D1686" s="477">
        <v>360</v>
      </c>
      <c r="E1686" s="257" t="s">
        <v>1168</v>
      </c>
      <c r="F1686" s="476" t="s">
        <v>92</v>
      </c>
      <c r="G1686" s="466"/>
      <c r="H1686" s="531"/>
      <c r="I1686" s="455"/>
    </row>
    <row r="1687" spans="1:9" x14ac:dyDescent="0.25">
      <c r="A1687" s="478" t="s">
        <v>1169</v>
      </c>
      <c r="B1687" s="257"/>
      <c r="C1687" s="479"/>
      <c r="D1687" s="479"/>
      <c r="E1687" s="479"/>
      <c r="F1687" s="480"/>
      <c r="G1687" s="466"/>
      <c r="H1687" s="531"/>
      <c r="I1687" s="565"/>
    </row>
    <row r="1688" spans="1:9" ht="30" x14ac:dyDescent="0.25">
      <c r="A1688" s="474" t="s">
        <v>1170</v>
      </c>
      <c r="B1688" s="257" t="s">
        <v>1161</v>
      </c>
      <c r="C1688" s="475" t="s">
        <v>77</v>
      </c>
      <c r="D1688" s="475" t="s">
        <v>77</v>
      </c>
      <c r="E1688" s="257" t="s">
        <v>77</v>
      </c>
      <c r="F1688" s="476" t="s">
        <v>91</v>
      </c>
      <c r="G1688" s="323"/>
      <c r="H1688" s="531"/>
      <c r="I1688" s="455" t="s">
        <v>1193</v>
      </c>
    </row>
    <row r="1689" spans="1:9" ht="15" x14ac:dyDescent="0.25">
      <c r="A1689" s="474" t="s">
        <v>1177</v>
      </c>
      <c r="B1689" s="257" t="s">
        <v>1159</v>
      </c>
      <c r="C1689" s="477">
        <v>0</v>
      </c>
      <c r="D1689" s="477">
        <v>10000</v>
      </c>
      <c r="E1689" s="257" t="s">
        <v>1344</v>
      </c>
      <c r="F1689" s="476" t="s">
        <v>92</v>
      </c>
      <c r="G1689" s="323"/>
      <c r="H1689" s="648" t="s">
        <v>339</v>
      </c>
      <c r="I1689" s="455">
        <v>15</v>
      </c>
    </row>
    <row r="1690" spans="1:9" ht="15" x14ac:dyDescent="0.25">
      <c r="A1690" s="474" t="s">
        <v>1178</v>
      </c>
      <c r="B1690" s="257" t="s">
        <v>1159</v>
      </c>
      <c r="C1690" s="477">
        <v>0</v>
      </c>
      <c r="D1690" s="477">
        <v>10000</v>
      </c>
      <c r="E1690" s="257" t="s">
        <v>1171</v>
      </c>
      <c r="F1690" s="476" t="s">
        <v>92</v>
      </c>
      <c r="G1690" s="323"/>
      <c r="H1690" s="648"/>
      <c r="I1690" s="455"/>
    </row>
    <row r="1691" spans="1:9" ht="15" x14ac:dyDescent="0.25">
      <c r="A1691" s="474" t="s">
        <v>1194</v>
      </c>
      <c r="B1691" s="257" t="s">
        <v>1159</v>
      </c>
      <c r="C1691" s="491">
        <v>1</v>
      </c>
      <c r="D1691" s="491" t="s">
        <v>700</v>
      </c>
      <c r="E1691" s="257" t="s">
        <v>77</v>
      </c>
      <c r="F1691" s="476" t="s">
        <v>92</v>
      </c>
      <c r="G1691" s="323"/>
      <c r="H1691" s="531"/>
      <c r="I1691" s="548">
        <v>42544</v>
      </c>
    </row>
    <row r="1692" spans="1:9" ht="15" x14ac:dyDescent="0.25">
      <c r="A1692" s="474" t="s">
        <v>1195</v>
      </c>
      <c r="B1692" s="257" t="s">
        <v>1159</v>
      </c>
      <c r="C1692" s="491">
        <v>1</v>
      </c>
      <c r="D1692" s="491" t="s">
        <v>700</v>
      </c>
      <c r="E1692" s="257" t="s">
        <v>77</v>
      </c>
      <c r="F1692" s="476" t="s">
        <v>92</v>
      </c>
      <c r="G1692" s="323"/>
      <c r="H1692" s="531"/>
      <c r="I1692" s="548">
        <v>42544</v>
      </c>
    </row>
    <row r="1693" spans="1:9" ht="15" x14ac:dyDescent="0.25">
      <c r="A1693" s="471" t="s">
        <v>1160</v>
      </c>
      <c r="B1693" s="319" t="s">
        <v>1159</v>
      </c>
      <c r="C1693" s="472">
        <v>0</v>
      </c>
      <c r="D1693" s="472">
        <v>10000</v>
      </c>
      <c r="E1693" s="473" t="s">
        <v>98</v>
      </c>
      <c r="F1693" s="352" t="s">
        <v>92</v>
      </c>
      <c r="G1693" s="323"/>
      <c r="H1693" s="531"/>
      <c r="I1693" s="455"/>
    </row>
    <row r="1694" spans="1:9" ht="15" x14ac:dyDescent="0.25">
      <c r="A1694" s="474" t="s">
        <v>193</v>
      </c>
      <c r="B1694" s="257" t="s">
        <v>1159</v>
      </c>
      <c r="C1694" s="501">
        <v>0</v>
      </c>
      <c r="D1694" s="501">
        <v>10000</v>
      </c>
      <c r="E1694" s="257" t="s">
        <v>82</v>
      </c>
      <c r="F1694" s="476" t="s">
        <v>92</v>
      </c>
      <c r="G1694" s="323"/>
      <c r="H1694" s="531"/>
      <c r="I1694" s="455"/>
    </row>
    <row r="1695" spans="1:9" ht="15" x14ac:dyDescent="0.25">
      <c r="A1695" s="474" t="s">
        <v>210</v>
      </c>
      <c r="B1695" s="257" t="s">
        <v>1161</v>
      </c>
      <c r="C1695" s="475" t="s">
        <v>77</v>
      </c>
      <c r="D1695" s="475" t="s">
        <v>77</v>
      </c>
      <c r="E1695" s="257" t="s">
        <v>77</v>
      </c>
      <c r="F1695" s="476" t="s">
        <v>91</v>
      </c>
      <c r="G1695" s="323"/>
      <c r="H1695" s="531"/>
      <c r="I1695" s="455" t="s">
        <v>1374</v>
      </c>
    </row>
    <row r="1696" spans="1:9" ht="15" x14ac:dyDescent="0.25">
      <c r="A1696" s="474" t="s">
        <v>591</v>
      </c>
      <c r="B1696" s="257" t="s">
        <v>1159</v>
      </c>
      <c r="C1696" s="477">
        <v>0</v>
      </c>
      <c r="D1696" s="477">
        <v>10000</v>
      </c>
      <c r="E1696" s="257" t="s">
        <v>82</v>
      </c>
      <c r="F1696" s="476" t="s">
        <v>92</v>
      </c>
      <c r="G1696" s="323"/>
      <c r="H1696" s="531"/>
      <c r="I1696" s="455">
        <v>1825</v>
      </c>
    </row>
    <row r="1697" spans="1:9" ht="15" x14ac:dyDescent="0.25">
      <c r="A1697" s="474" t="s">
        <v>1164</v>
      </c>
      <c r="B1697" s="257" t="s">
        <v>1159</v>
      </c>
      <c r="C1697" s="477">
        <v>0</v>
      </c>
      <c r="D1697" s="477">
        <v>10000</v>
      </c>
      <c r="E1697" s="257" t="s">
        <v>82</v>
      </c>
      <c r="F1697" s="476" t="s">
        <v>92</v>
      </c>
      <c r="G1697" s="323"/>
      <c r="H1697" s="531"/>
      <c r="I1697" s="455">
        <v>2140</v>
      </c>
    </row>
    <row r="1698" spans="1:9" ht="15" x14ac:dyDescent="0.25">
      <c r="A1698" s="474" t="s">
        <v>1196</v>
      </c>
      <c r="B1698" s="257" t="s">
        <v>1159</v>
      </c>
      <c r="C1698" s="477">
        <v>0</v>
      </c>
      <c r="D1698" s="477">
        <v>10000</v>
      </c>
      <c r="E1698" s="257" t="s">
        <v>82</v>
      </c>
      <c r="F1698" s="476" t="s">
        <v>92</v>
      </c>
      <c r="G1698" s="323"/>
      <c r="H1698" s="531"/>
      <c r="I1698" s="455">
        <v>2140</v>
      </c>
    </row>
    <row r="1699" spans="1:9" ht="15" x14ac:dyDescent="0.25">
      <c r="A1699" s="474" t="s">
        <v>1197</v>
      </c>
      <c r="B1699" s="257" t="s">
        <v>1159</v>
      </c>
      <c r="C1699" s="477">
        <v>0</v>
      </c>
      <c r="D1699" s="477">
        <v>10000</v>
      </c>
      <c r="E1699" s="257" t="s">
        <v>82</v>
      </c>
      <c r="F1699" s="476" t="s">
        <v>92</v>
      </c>
      <c r="G1699" s="323"/>
      <c r="H1699" s="531"/>
      <c r="I1699" s="455">
        <v>2140</v>
      </c>
    </row>
    <row r="1700" spans="1:9" ht="15" x14ac:dyDescent="0.25">
      <c r="A1700" s="474" t="s">
        <v>1198</v>
      </c>
      <c r="B1700" s="257" t="s">
        <v>1161</v>
      </c>
      <c r="C1700" s="475" t="s">
        <v>77</v>
      </c>
      <c r="D1700" s="475" t="s">
        <v>77</v>
      </c>
      <c r="E1700" s="257" t="s">
        <v>77</v>
      </c>
      <c r="F1700" s="476" t="s">
        <v>92</v>
      </c>
      <c r="G1700" s="323"/>
      <c r="H1700" s="531"/>
      <c r="I1700" s="455"/>
    </row>
    <row r="1701" spans="1:9" ht="15" x14ac:dyDescent="0.25">
      <c r="A1701" s="493" t="s">
        <v>350</v>
      </c>
      <c r="B1701" s="257" t="s">
        <v>1161</v>
      </c>
      <c r="C1701" s="475" t="s">
        <v>77</v>
      </c>
      <c r="D1701" s="475" t="s">
        <v>77</v>
      </c>
      <c r="E1701" s="257" t="s">
        <v>77</v>
      </c>
      <c r="F1701" s="476" t="s">
        <v>91</v>
      </c>
      <c r="G1701" s="323"/>
      <c r="H1701" s="531"/>
      <c r="I1701" s="455" t="s">
        <v>1373</v>
      </c>
    </row>
    <row r="1702" spans="1:9" ht="15" x14ac:dyDescent="0.25">
      <c r="A1702" s="493" t="s">
        <v>351</v>
      </c>
      <c r="B1702" s="257" t="s">
        <v>1159</v>
      </c>
      <c r="C1702" s="477">
        <v>0</v>
      </c>
      <c r="D1702" s="477">
        <v>500</v>
      </c>
      <c r="E1702" s="257" t="s">
        <v>85</v>
      </c>
      <c r="F1702" s="476" t="s">
        <v>92</v>
      </c>
      <c r="G1702" s="323"/>
      <c r="H1702" s="531"/>
      <c r="I1702" s="455">
        <v>15</v>
      </c>
    </row>
    <row r="1703" spans="1:9" ht="15" x14ac:dyDescent="0.25">
      <c r="A1703" s="493" t="s">
        <v>352</v>
      </c>
      <c r="B1703" s="257" t="s">
        <v>1159</v>
      </c>
      <c r="C1703" s="477">
        <v>0</v>
      </c>
      <c r="D1703" s="477">
        <v>5</v>
      </c>
      <c r="E1703" s="257" t="s">
        <v>84</v>
      </c>
      <c r="F1703" s="476" t="s">
        <v>92</v>
      </c>
      <c r="G1703" s="323"/>
      <c r="H1703" s="531"/>
      <c r="I1703" s="455"/>
    </row>
    <row r="1704" spans="1:9" ht="15" x14ac:dyDescent="0.25">
      <c r="A1704" s="493" t="s">
        <v>348</v>
      </c>
      <c r="B1704" s="257" t="s">
        <v>1161</v>
      </c>
      <c r="C1704" s="475" t="s">
        <v>77</v>
      </c>
      <c r="D1704" s="475" t="s">
        <v>77</v>
      </c>
      <c r="E1704" s="257" t="s">
        <v>77</v>
      </c>
      <c r="F1704" s="476" t="s">
        <v>91</v>
      </c>
      <c r="G1704" s="323"/>
      <c r="H1704" s="648" t="s">
        <v>339</v>
      </c>
      <c r="I1704" s="455"/>
    </row>
    <row r="1705" spans="1:9" ht="15" x14ac:dyDescent="0.25">
      <c r="A1705" s="493" t="s">
        <v>353</v>
      </c>
      <c r="B1705" s="257" t="s">
        <v>1159</v>
      </c>
      <c r="C1705" s="477">
        <v>0</v>
      </c>
      <c r="D1705" s="477">
        <v>500</v>
      </c>
      <c r="E1705" s="257" t="s">
        <v>893</v>
      </c>
      <c r="F1705" s="476" t="s">
        <v>92</v>
      </c>
      <c r="G1705" s="323"/>
      <c r="H1705" s="648"/>
      <c r="I1705" s="455"/>
    </row>
    <row r="1706" spans="1:9" ht="15" x14ac:dyDescent="0.25">
      <c r="A1706" s="493" t="s">
        <v>354</v>
      </c>
      <c r="B1706" s="257" t="s">
        <v>1159</v>
      </c>
      <c r="C1706" s="477">
        <v>0</v>
      </c>
      <c r="D1706" s="477">
        <v>5</v>
      </c>
      <c r="E1706" s="257" t="s">
        <v>84</v>
      </c>
      <c r="F1706" s="476" t="s">
        <v>92</v>
      </c>
      <c r="G1706" s="323"/>
      <c r="H1706" s="648"/>
      <c r="I1706" s="455"/>
    </row>
    <row r="1707" spans="1:9" ht="15" x14ac:dyDescent="0.25">
      <c r="A1707" s="493" t="s">
        <v>356</v>
      </c>
      <c r="B1707" s="257" t="s">
        <v>1161</v>
      </c>
      <c r="C1707" s="475" t="s">
        <v>77</v>
      </c>
      <c r="D1707" s="475" t="s">
        <v>77</v>
      </c>
      <c r="E1707" s="257" t="s">
        <v>77</v>
      </c>
      <c r="F1707" s="476" t="s">
        <v>91</v>
      </c>
      <c r="G1707" s="323"/>
      <c r="H1707" s="648"/>
      <c r="I1707" s="455"/>
    </row>
    <row r="1708" spans="1:9" ht="15" x14ac:dyDescent="0.25">
      <c r="A1708" s="493" t="s">
        <v>357</v>
      </c>
      <c r="B1708" s="257" t="s">
        <v>1159</v>
      </c>
      <c r="C1708" s="477">
        <v>0</v>
      </c>
      <c r="D1708" s="477">
        <v>500</v>
      </c>
      <c r="E1708" s="257" t="s">
        <v>893</v>
      </c>
      <c r="F1708" s="476" t="s">
        <v>92</v>
      </c>
      <c r="G1708" s="323"/>
      <c r="H1708" s="648"/>
      <c r="I1708" s="455"/>
    </row>
    <row r="1709" spans="1:9" ht="15" x14ac:dyDescent="0.25">
      <c r="A1709" s="493" t="s">
        <v>358</v>
      </c>
      <c r="B1709" s="257" t="s">
        <v>1159</v>
      </c>
      <c r="C1709" s="477">
        <v>0</v>
      </c>
      <c r="D1709" s="477">
        <v>5</v>
      </c>
      <c r="E1709" s="257" t="s">
        <v>84</v>
      </c>
      <c r="F1709" s="476" t="s">
        <v>92</v>
      </c>
      <c r="G1709" s="323"/>
      <c r="H1709" s="648"/>
      <c r="I1709" s="455"/>
    </row>
    <row r="1710" spans="1:9" ht="15" x14ac:dyDescent="0.25">
      <c r="A1710" s="493" t="s">
        <v>1202</v>
      </c>
      <c r="B1710" s="257" t="s">
        <v>1159</v>
      </c>
      <c r="C1710" s="477">
        <v>0</v>
      </c>
      <c r="D1710" s="477">
        <v>10000</v>
      </c>
      <c r="E1710" s="257" t="s">
        <v>82</v>
      </c>
      <c r="F1710" s="476" t="s">
        <v>92</v>
      </c>
      <c r="G1710" s="323"/>
      <c r="H1710" s="531"/>
      <c r="I1710" s="455"/>
    </row>
    <row r="1711" spans="1:9" ht="15" x14ac:dyDescent="0.25">
      <c r="A1711" s="493" t="s">
        <v>1203</v>
      </c>
      <c r="B1711" s="257" t="s">
        <v>1159</v>
      </c>
      <c r="C1711" s="477">
        <v>0</v>
      </c>
      <c r="D1711" s="477">
        <v>500</v>
      </c>
      <c r="E1711" s="257" t="s">
        <v>85</v>
      </c>
      <c r="F1711" s="476" t="s">
        <v>92</v>
      </c>
      <c r="G1711" s="323"/>
      <c r="H1711" s="531"/>
      <c r="I1711" s="455">
        <v>13</v>
      </c>
    </row>
    <row r="1712" spans="1:9" ht="15" x14ac:dyDescent="0.25">
      <c r="A1712" s="493" t="s">
        <v>1204</v>
      </c>
      <c r="B1712" s="257" t="s">
        <v>1161</v>
      </c>
      <c r="C1712" s="475" t="s">
        <v>77</v>
      </c>
      <c r="D1712" s="475" t="s">
        <v>77</v>
      </c>
      <c r="E1712" s="257" t="s">
        <v>77</v>
      </c>
      <c r="F1712" s="476" t="s">
        <v>91</v>
      </c>
      <c r="G1712" s="323"/>
      <c r="H1712" s="531"/>
      <c r="I1712" s="455" t="s">
        <v>1366</v>
      </c>
    </row>
    <row r="1713" spans="1:9" ht="15" x14ac:dyDescent="0.25">
      <c r="A1713" s="493" t="s">
        <v>1205</v>
      </c>
      <c r="B1713" s="257" t="s">
        <v>1159</v>
      </c>
      <c r="C1713" s="477">
        <v>0</v>
      </c>
      <c r="D1713" s="477">
        <v>500</v>
      </c>
      <c r="E1713" s="257" t="s">
        <v>87</v>
      </c>
      <c r="F1713" s="476" t="s">
        <v>92</v>
      </c>
      <c r="G1713" s="323"/>
      <c r="H1713" s="531"/>
      <c r="I1713" s="455"/>
    </row>
    <row r="1714" spans="1:9" ht="15" x14ac:dyDescent="0.25">
      <c r="A1714" s="493" t="s">
        <v>1206</v>
      </c>
      <c r="B1714" s="257" t="s">
        <v>1159</v>
      </c>
      <c r="C1714" s="477">
        <v>0</v>
      </c>
      <c r="D1714" s="477">
        <v>5</v>
      </c>
      <c r="E1714" s="257" t="s">
        <v>84</v>
      </c>
      <c r="F1714" s="476" t="s">
        <v>92</v>
      </c>
      <c r="G1714" s="323"/>
      <c r="H1714" s="531"/>
      <c r="I1714" s="455"/>
    </row>
    <row r="1715" spans="1:9" ht="15" x14ac:dyDescent="0.25">
      <c r="A1715" s="493" t="s">
        <v>1207</v>
      </c>
      <c r="B1715" s="257" t="s">
        <v>1161</v>
      </c>
      <c r="C1715" s="475" t="s">
        <v>77</v>
      </c>
      <c r="D1715" s="475" t="s">
        <v>77</v>
      </c>
      <c r="E1715" s="257" t="s">
        <v>77</v>
      </c>
      <c r="F1715" s="476" t="s">
        <v>91</v>
      </c>
      <c r="G1715" s="323"/>
      <c r="H1715" s="648" t="s">
        <v>339</v>
      </c>
      <c r="I1715" s="455"/>
    </row>
    <row r="1716" spans="1:9" ht="15" x14ac:dyDescent="0.25">
      <c r="A1716" s="493" t="s">
        <v>1208</v>
      </c>
      <c r="B1716" s="257" t="s">
        <v>1159</v>
      </c>
      <c r="C1716" s="477">
        <v>0</v>
      </c>
      <c r="D1716" s="477">
        <v>500</v>
      </c>
      <c r="E1716" s="257" t="s">
        <v>893</v>
      </c>
      <c r="F1716" s="476" t="s">
        <v>92</v>
      </c>
      <c r="G1716" s="323"/>
      <c r="H1716" s="648"/>
      <c r="I1716" s="455"/>
    </row>
    <row r="1717" spans="1:9" ht="15" x14ac:dyDescent="0.25">
      <c r="A1717" s="493" t="s">
        <v>1209</v>
      </c>
      <c r="B1717" s="257" t="s">
        <v>1159</v>
      </c>
      <c r="C1717" s="477">
        <v>0</v>
      </c>
      <c r="D1717" s="477">
        <v>5</v>
      </c>
      <c r="E1717" s="257" t="s">
        <v>84</v>
      </c>
      <c r="F1717" s="476" t="s">
        <v>92</v>
      </c>
      <c r="G1717" s="323"/>
      <c r="H1717" s="648"/>
      <c r="I1717" s="455"/>
    </row>
    <row r="1718" spans="1:9" ht="15" x14ac:dyDescent="0.25">
      <c r="A1718" s="493" t="s">
        <v>1210</v>
      </c>
      <c r="B1718" s="257" t="s">
        <v>1161</v>
      </c>
      <c r="C1718" s="475" t="s">
        <v>77</v>
      </c>
      <c r="D1718" s="475" t="s">
        <v>77</v>
      </c>
      <c r="E1718" s="257" t="s">
        <v>77</v>
      </c>
      <c r="F1718" s="476" t="s">
        <v>91</v>
      </c>
      <c r="G1718" s="323"/>
      <c r="H1718" s="648"/>
      <c r="I1718" s="455"/>
    </row>
    <row r="1719" spans="1:9" ht="15" x14ac:dyDescent="0.25">
      <c r="A1719" s="493" t="s">
        <v>1250</v>
      </c>
      <c r="B1719" s="257" t="s">
        <v>1159</v>
      </c>
      <c r="C1719" s="477">
        <v>0</v>
      </c>
      <c r="D1719" s="477">
        <v>500</v>
      </c>
      <c r="E1719" s="257" t="s">
        <v>893</v>
      </c>
      <c r="F1719" s="476" t="s">
        <v>92</v>
      </c>
      <c r="G1719" s="323"/>
      <c r="H1719" s="648"/>
      <c r="I1719" s="455"/>
    </row>
    <row r="1720" spans="1:9" ht="15" x14ac:dyDescent="0.25">
      <c r="A1720" s="493" t="s">
        <v>1211</v>
      </c>
      <c r="B1720" s="257" t="s">
        <v>1159</v>
      </c>
      <c r="C1720" s="477">
        <v>0</v>
      </c>
      <c r="D1720" s="477">
        <v>5</v>
      </c>
      <c r="E1720" s="257" t="s">
        <v>84</v>
      </c>
      <c r="F1720" s="476" t="s">
        <v>92</v>
      </c>
      <c r="G1720" s="323"/>
      <c r="H1720" s="648"/>
      <c r="I1720" s="455"/>
    </row>
    <row r="1721" spans="1:9" ht="15" x14ac:dyDescent="0.25">
      <c r="A1721" s="493" t="s">
        <v>1212</v>
      </c>
      <c r="B1721" s="257" t="s">
        <v>1159</v>
      </c>
      <c r="C1721" s="477">
        <v>0</v>
      </c>
      <c r="D1721" s="477">
        <v>500</v>
      </c>
      <c r="E1721" s="257" t="s">
        <v>88</v>
      </c>
      <c r="F1721" s="476" t="s">
        <v>92</v>
      </c>
      <c r="G1721" s="323"/>
      <c r="H1721" s="531"/>
      <c r="I1721" s="455">
        <v>25</v>
      </c>
    </row>
    <row r="1722" spans="1:9" ht="15" x14ac:dyDescent="0.25">
      <c r="A1722" s="493" t="s">
        <v>1213</v>
      </c>
      <c r="B1722" s="257" t="s">
        <v>1159</v>
      </c>
      <c r="C1722" s="477">
        <v>0</v>
      </c>
      <c r="D1722" s="477">
        <v>500</v>
      </c>
      <c r="E1722" s="257" t="s">
        <v>88</v>
      </c>
      <c r="F1722" s="476" t="s">
        <v>92</v>
      </c>
      <c r="G1722" s="323"/>
      <c r="H1722" s="531"/>
      <c r="I1722" s="455">
        <v>25</v>
      </c>
    </row>
    <row r="1723" spans="1:9" ht="15" x14ac:dyDescent="0.25">
      <c r="A1723" s="474" t="s">
        <v>1179</v>
      </c>
      <c r="B1723" s="257" t="s">
        <v>1159</v>
      </c>
      <c r="C1723" s="477">
        <v>0</v>
      </c>
      <c r="D1723" s="477">
        <v>10000</v>
      </c>
      <c r="E1723" s="257" t="s">
        <v>1171</v>
      </c>
      <c r="F1723" s="476" t="s">
        <v>92</v>
      </c>
      <c r="G1723" s="323"/>
      <c r="H1723" s="531"/>
      <c r="I1723" s="455"/>
    </row>
    <row r="1724" spans="1:9" ht="15" x14ac:dyDescent="0.25">
      <c r="A1724" s="481" t="s">
        <v>1172</v>
      </c>
      <c r="B1724" s="319" t="s">
        <v>1159</v>
      </c>
      <c r="C1724" s="482">
        <v>0</v>
      </c>
      <c r="D1724" s="482">
        <v>1000000000</v>
      </c>
      <c r="E1724" s="483" t="s">
        <v>1173</v>
      </c>
      <c r="F1724" s="484" t="s">
        <v>92</v>
      </c>
      <c r="G1724" s="323"/>
      <c r="H1724" s="531"/>
      <c r="I1724" s="455"/>
    </row>
    <row r="1725" spans="1:9" thickBot="1" x14ac:dyDescent="0.3">
      <c r="A1725" s="485" t="s">
        <v>1174</v>
      </c>
      <c r="B1725" s="486" t="s">
        <v>1161</v>
      </c>
      <c r="C1725" s="487" t="s">
        <v>77</v>
      </c>
      <c r="D1725" s="487" t="s">
        <v>77</v>
      </c>
      <c r="E1725" s="486" t="s">
        <v>77</v>
      </c>
      <c r="F1725" s="488" t="s">
        <v>91</v>
      </c>
      <c r="G1725" s="323"/>
      <c r="H1725" s="532"/>
      <c r="I1725" s="569" t="s">
        <v>1277</v>
      </c>
    </row>
    <row r="1726" spans="1:9" ht="16.5" thickBot="1" x14ac:dyDescent="0.3">
      <c r="B1726" s="508"/>
      <c r="C1726" s="509"/>
      <c r="D1726" s="509"/>
      <c r="E1726" s="509"/>
    </row>
    <row r="1727" spans="1:9" thickBot="1" x14ac:dyDescent="0.3">
      <c r="A1727" s="465" t="s">
        <v>1187</v>
      </c>
      <c r="B1727" s="649" t="s">
        <v>1255</v>
      </c>
      <c r="C1727" s="650"/>
      <c r="D1727" s="650"/>
      <c r="E1727" s="650"/>
      <c r="F1727" s="651"/>
      <c r="G1727" s="466"/>
      <c r="H1727" s="530"/>
      <c r="I1727" s="566"/>
    </row>
    <row r="1728" spans="1:9" thickBot="1" x14ac:dyDescent="0.3">
      <c r="A1728" s="467" t="s">
        <v>1188</v>
      </c>
      <c r="B1728" s="649" t="s">
        <v>1256</v>
      </c>
      <c r="C1728" s="652"/>
      <c r="D1728" s="652"/>
      <c r="E1728" s="652"/>
      <c r="F1728" s="653"/>
      <c r="G1728" s="466"/>
      <c r="H1728" s="531"/>
      <c r="I1728" s="567"/>
    </row>
    <row r="1729" spans="1:9" thickBot="1" x14ac:dyDescent="0.3">
      <c r="A1729" s="465" t="s">
        <v>1189</v>
      </c>
      <c r="B1729" s="649" t="s">
        <v>1368</v>
      </c>
      <c r="C1729" s="652"/>
      <c r="D1729" s="652"/>
      <c r="E1729" s="652"/>
      <c r="F1729" s="653"/>
      <c r="G1729" s="466"/>
      <c r="H1729" s="531"/>
      <c r="I1729" s="567"/>
    </row>
    <row r="1730" spans="1:9" thickBot="1" x14ac:dyDescent="0.3">
      <c r="A1730" s="465" t="s">
        <v>769</v>
      </c>
      <c r="B1730" s="649" t="s">
        <v>1369</v>
      </c>
      <c r="C1730" s="652"/>
      <c r="D1730" s="652"/>
      <c r="E1730" s="652"/>
      <c r="F1730" s="653"/>
      <c r="G1730" s="466"/>
      <c r="H1730" s="531"/>
      <c r="I1730" s="568"/>
    </row>
    <row r="1731" spans="1:9" ht="75.75" thickBot="1" x14ac:dyDescent="0.3">
      <c r="A1731" s="205" t="s">
        <v>765</v>
      </c>
      <c r="B1731" s="11" t="s">
        <v>105</v>
      </c>
      <c r="C1731" s="9" t="s">
        <v>73</v>
      </c>
      <c r="D1731" s="9" t="s">
        <v>74</v>
      </c>
      <c r="E1731" s="9" t="s">
        <v>75</v>
      </c>
      <c r="F1731" s="563" t="s">
        <v>1157</v>
      </c>
      <c r="G1731" s="469"/>
      <c r="H1731" s="531"/>
      <c r="I1731" s="566"/>
    </row>
    <row r="1732" spans="1:9" ht="15" x14ac:dyDescent="0.25">
      <c r="A1732" s="489" t="s">
        <v>1158</v>
      </c>
      <c r="B1732" s="144" t="s">
        <v>1159</v>
      </c>
      <c r="C1732" s="490">
        <v>1</v>
      </c>
      <c r="D1732" s="490" t="s">
        <v>700</v>
      </c>
      <c r="E1732" s="144" t="s">
        <v>77</v>
      </c>
      <c r="F1732" s="147" t="s">
        <v>92</v>
      </c>
      <c r="G1732" s="323"/>
      <c r="H1732" s="531"/>
      <c r="I1732" s="545">
        <v>42550</v>
      </c>
    </row>
    <row r="1733" spans="1:9" ht="15" x14ac:dyDescent="0.25">
      <c r="A1733" s="474" t="s">
        <v>346</v>
      </c>
      <c r="B1733" s="257" t="s">
        <v>1161</v>
      </c>
      <c r="C1733" s="475" t="s">
        <v>77</v>
      </c>
      <c r="D1733" s="475" t="s">
        <v>77</v>
      </c>
      <c r="E1733" s="257" t="s">
        <v>77</v>
      </c>
      <c r="F1733" s="476" t="s">
        <v>91</v>
      </c>
      <c r="G1733" s="323"/>
      <c r="H1733" s="648" t="s">
        <v>339</v>
      </c>
      <c r="I1733" s="455" t="s">
        <v>1348</v>
      </c>
    </row>
    <row r="1734" spans="1:9" ht="15" x14ac:dyDescent="0.25">
      <c r="A1734" s="474" t="s">
        <v>1176</v>
      </c>
      <c r="B1734" s="257" t="s">
        <v>1161</v>
      </c>
      <c r="C1734" s="475" t="s">
        <v>77</v>
      </c>
      <c r="D1734" s="475" t="s">
        <v>77</v>
      </c>
      <c r="E1734" s="257" t="s">
        <v>77</v>
      </c>
      <c r="F1734" s="476" t="s">
        <v>91</v>
      </c>
      <c r="G1734" s="323"/>
      <c r="H1734" s="648"/>
      <c r="I1734" s="455"/>
    </row>
    <row r="1735" spans="1:9" ht="15" x14ac:dyDescent="0.25">
      <c r="A1735" s="474" t="s">
        <v>1190</v>
      </c>
      <c r="B1735" s="257"/>
      <c r="C1735" s="475"/>
      <c r="D1735" s="475"/>
      <c r="E1735" s="257" t="s">
        <v>77</v>
      </c>
      <c r="F1735" s="476" t="s">
        <v>91</v>
      </c>
      <c r="G1735" s="323"/>
      <c r="H1735" s="539"/>
      <c r="I1735" s="455"/>
    </row>
    <row r="1736" spans="1:9" ht="15" x14ac:dyDescent="0.25">
      <c r="A1736" s="474" t="s">
        <v>1191</v>
      </c>
      <c r="B1736" s="257"/>
      <c r="C1736" s="475"/>
      <c r="D1736" s="475"/>
      <c r="E1736" s="257" t="s">
        <v>77</v>
      </c>
      <c r="F1736" s="476" t="s">
        <v>91</v>
      </c>
      <c r="G1736" s="323"/>
      <c r="H1736" s="539"/>
      <c r="I1736" s="455"/>
    </row>
    <row r="1737" spans="1:9" ht="15" x14ac:dyDescent="0.25">
      <c r="A1737" s="474" t="s">
        <v>1162</v>
      </c>
      <c r="B1737" s="257" t="s">
        <v>1159</v>
      </c>
      <c r="C1737" s="477">
        <v>0</v>
      </c>
      <c r="D1737" s="477">
        <v>10000</v>
      </c>
      <c r="E1737" s="257" t="s">
        <v>82</v>
      </c>
      <c r="F1737" s="476" t="s">
        <v>92</v>
      </c>
      <c r="G1737" s="323"/>
      <c r="H1737" s="531"/>
      <c r="I1737" s="455">
        <v>2184</v>
      </c>
    </row>
    <row r="1738" spans="1:9" ht="15" x14ac:dyDescent="0.25">
      <c r="A1738" s="474" t="s">
        <v>1163</v>
      </c>
      <c r="B1738" s="257" t="s">
        <v>1159</v>
      </c>
      <c r="C1738" s="477">
        <v>0</v>
      </c>
      <c r="D1738" s="477">
        <v>10000</v>
      </c>
      <c r="E1738" s="257" t="s">
        <v>82</v>
      </c>
      <c r="F1738" s="476" t="s">
        <v>92</v>
      </c>
      <c r="G1738" s="323"/>
      <c r="H1738" s="531"/>
      <c r="I1738" s="455">
        <v>2184</v>
      </c>
    </row>
    <row r="1739" spans="1:9" ht="15" x14ac:dyDescent="0.25">
      <c r="A1739" s="474" t="s">
        <v>1165</v>
      </c>
      <c r="B1739" s="257" t="s">
        <v>1159</v>
      </c>
      <c r="C1739" s="477">
        <v>1000</v>
      </c>
      <c r="D1739" s="477">
        <v>-10000</v>
      </c>
      <c r="E1739" s="257" t="s">
        <v>82</v>
      </c>
      <c r="F1739" s="476" t="s">
        <v>92</v>
      </c>
      <c r="G1739" s="323"/>
      <c r="H1739" s="531"/>
      <c r="I1739" s="455"/>
    </row>
    <row r="1740" spans="1:9" ht="15" x14ac:dyDescent="0.25">
      <c r="A1740" s="474" t="s">
        <v>1166</v>
      </c>
      <c r="B1740" s="257" t="s">
        <v>1159</v>
      </c>
      <c r="C1740" s="477">
        <v>1000</v>
      </c>
      <c r="D1740" s="477">
        <v>-10000</v>
      </c>
      <c r="E1740" s="257" t="s">
        <v>82</v>
      </c>
      <c r="F1740" s="476" t="s">
        <v>92</v>
      </c>
      <c r="G1740" s="323"/>
      <c r="H1740" s="531"/>
      <c r="I1740" s="455"/>
    </row>
    <row r="1741" spans="1:9" ht="15" x14ac:dyDescent="0.25">
      <c r="A1741" s="474" t="s">
        <v>1167</v>
      </c>
      <c r="B1741" s="257" t="s">
        <v>1159</v>
      </c>
      <c r="C1741" s="477">
        <v>0</v>
      </c>
      <c r="D1741" s="477">
        <v>10000</v>
      </c>
      <c r="E1741" s="257" t="s">
        <v>82</v>
      </c>
      <c r="F1741" s="476" t="s">
        <v>92</v>
      </c>
      <c r="G1741" s="466"/>
      <c r="H1741" s="531"/>
      <c r="I1741" s="455"/>
    </row>
    <row r="1742" spans="1:9" ht="15" x14ac:dyDescent="0.25">
      <c r="A1742" s="474" t="s">
        <v>126</v>
      </c>
      <c r="B1742" s="257" t="s">
        <v>1159</v>
      </c>
      <c r="C1742" s="477">
        <v>0</v>
      </c>
      <c r="D1742" s="477">
        <v>10000</v>
      </c>
      <c r="E1742" s="257" t="s">
        <v>82</v>
      </c>
      <c r="F1742" s="476" t="s">
        <v>92</v>
      </c>
      <c r="G1742" s="466"/>
      <c r="H1742" s="531"/>
      <c r="I1742" s="455"/>
    </row>
    <row r="1743" spans="1:9" ht="15" x14ac:dyDescent="0.25">
      <c r="A1743" s="474" t="s">
        <v>139</v>
      </c>
      <c r="B1743" s="257" t="s">
        <v>1159</v>
      </c>
      <c r="C1743" s="477">
        <v>0</v>
      </c>
      <c r="D1743" s="477">
        <v>360</v>
      </c>
      <c r="E1743" s="257" t="s">
        <v>1168</v>
      </c>
      <c r="F1743" s="476" t="s">
        <v>92</v>
      </c>
      <c r="G1743" s="466"/>
      <c r="H1743" s="531"/>
      <c r="I1743" s="455"/>
    </row>
    <row r="1744" spans="1:9" ht="15" x14ac:dyDescent="0.25">
      <c r="A1744" s="474" t="s">
        <v>1000</v>
      </c>
      <c r="B1744" s="257" t="s">
        <v>1159</v>
      </c>
      <c r="C1744" s="477">
        <v>0</v>
      </c>
      <c r="D1744" s="477">
        <v>360</v>
      </c>
      <c r="E1744" s="257" t="s">
        <v>1168</v>
      </c>
      <c r="F1744" s="476" t="s">
        <v>92</v>
      </c>
      <c r="G1744" s="466"/>
      <c r="H1744" s="531"/>
      <c r="I1744" s="455"/>
    </row>
    <row r="1745" spans="1:9" x14ac:dyDescent="0.25">
      <c r="A1745" s="478" t="s">
        <v>1169</v>
      </c>
      <c r="B1745" s="257"/>
      <c r="C1745" s="479"/>
      <c r="D1745" s="479"/>
      <c r="E1745" s="479"/>
      <c r="F1745" s="480"/>
      <c r="G1745" s="466"/>
      <c r="H1745" s="531"/>
      <c r="I1745" s="556"/>
    </row>
    <row r="1746" spans="1:9" ht="30" x14ac:dyDescent="0.25">
      <c r="A1746" s="474" t="s">
        <v>1170</v>
      </c>
      <c r="B1746" s="257" t="s">
        <v>1161</v>
      </c>
      <c r="C1746" s="475" t="s">
        <v>77</v>
      </c>
      <c r="D1746" s="475" t="s">
        <v>77</v>
      </c>
      <c r="E1746" s="257" t="s">
        <v>77</v>
      </c>
      <c r="F1746" s="476" t="s">
        <v>91</v>
      </c>
      <c r="G1746" s="323"/>
      <c r="H1746" s="531"/>
      <c r="I1746" s="455" t="s">
        <v>1193</v>
      </c>
    </row>
    <row r="1747" spans="1:9" ht="15" x14ac:dyDescent="0.25">
      <c r="A1747" s="474" t="s">
        <v>1177</v>
      </c>
      <c r="B1747" s="257" t="s">
        <v>1159</v>
      </c>
      <c r="C1747" s="477">
        <v>0</v>
      </c>
      <c r="D1747" s="477">
        <v>10000</v>
      </c>
      <c r="E1747" s="257" t="s">
        <v>1344</v>
      </c>
      <c r="F1747" s="476" t="s">
        <v>92</v>
      </c>
      <c r="G1747" s="323"/>
      <c r="H1747" s="648" t="s">
        <v>339</v>
      </c>
      <c r="I1747" s="455">
        <v>1</v>
      </c>
    </row>
    <row r="1748" spans="1:9" ht="15" x14ac:dyDescent="0.25">
      <c r="A1748" s="474" t="s">
        <v>1178</v>
      </c>
      <c r="B1748" s="257" t="s">
        <v>1159</v>
      </c>
      <c r="C1748" s="477">
        <v>0</v>
      </c>
      <c r="D1748" s="477">
        <v>10000</v>
      </c>
      <c r="E1748" s="257" t="s">
        <v>1171</v>
      </c>
      <c r="F1748" s="476" t="s">
        <v>92</v>
      </c>
      <c r="G1748" s="323"/>
      <c r="H1748" s="648"/>
      <c r="I1748" s="455"/>
    </row>
    <row r="1749" spans="1:9" ht="15" x14ac:dyDescent="0.25">
      <c r="A1749" s="474" t="s">
        <v>1194</v>
      </c>
      <c r="B1749" s="257" t="s">
        <v>1159</v>
      </c>
      <c r="C1749" s="491">
        <v>1</v>
      </c>
      <c r="D1749" s="491" t="s">
        <v>700</v>
      </c>
      <c r="E1749" s="257" t="s">
        <v>77</v>
      </c>
      <c r="F1749" s="476" t="s">
        <v>92</v>
      </c>
      <c r="G1749" s="323"/>
      <c r="H1749" s="531"/>
      <c r="I1749" s="548">
        <v>42550</v>
      </c>
    </row>
    <row r="1750" spans="1:9" ht="15" x14ac:dyDescent="0.25">
      <c r="A1750" s="474" t="s">
        <v>1195</v>
      </c>
      <c r="B1750" s="257" t="s">
        <v>1159</v>
      </c>
      <c r="C1750" s="491">
        <v>1</v>
      </c>
      <c r="D1750" s="491" t="s">
        <v>700</v>
      </c>
      <c r="E1750" s="257" t="s">
        <v>77</v>
      </c>
      <c r="F1750" s="476" t="s">
        <v>92</v>
      </c>
      <c r="G1750" s="323"/>
      <c r="H1750" s="531"/>
      <c r="I1750" s="548">
        <v>42550</v>
      </c>
    </row>
    <row r="1751" spans="1:9" ht="15" x14ac:dyDescent="0.25">
      <c r="A1751" s="471" t="s">
        <v>1160</v>
      </c>
      <c r="B1751" s="319" t="s">
        <v>1159</v>
      </c>
      <c r="C1751" s="472">
        <v>0</v>
      </c>
      <c r="D1751" s="472">
        <v>10000</v>
      </c>
      <c r="E1751" s="473" t="s">
        <v>98</v>
      </c>
      <c r="F1751" s="352" t="s">
        <v>92</v>
      </c>
      <c r="G1751" s="323"/>
      <c r="H1751" s="531"/>
      <c r="I1751" s="455"/>
    </row>
    <row r="1752" spans="1:9" ht="15" x14ac:dyDescent="0.25">
      <c r="A1752" s="474" t="s">
        <v>193</v>
      </c>
      <c r="B1752" s="257" t="s">
        <v>1159</v>
      </c>
      <c r="C1752" s="501">
        <v>0</v>
      </c>
      <c r="D1752" s="501">
        <v>10000</v>
      </c>
      <c r="E1752" s="257" t="s">
        <v>82</v>
      </c>
      <c r="F1752" s="476" t="s">
        <v>92</v>
      </c>
      <c r="G1752" s="323"/>
      <c r="H1752" s="531"/>
      <c r="I1752" s="455"/>
    </row>
    <row r="1753" spans="1:9" ht="15" x14ac:dyDescent="0.25">
      <c r="A1753" s="474" t="s">
        <v>210</v>
      </c>
      <c r="B1753" s="257" t="s">
        <v>1161</v>
      </c>
      <c r="C1753" s="475" t="s">
        <v>77</v>
      </c>
      <c r="D1753" s="475" t="s">
        <v>77</v>
      </c>
      <c r="E1753" s="257" t="s">
        <v>77</v>
      </c>
      <c r="F1753" s="476" t="s">
        <v>91</v>
      </c>
      <c r="G1753" s="323"/>
      <c r="H1753" s="531"/>
      <c r="I1753" s="455"/>
    </row>
    <row r="1754" spans="1:9" ht="15" x14ac:dyDescent="0.25">
      <c r="A1754" s="474" t="s">
        <v>591</v>
      </c>
      <c r="B1754" s="257" t="s">
        <v>1159</v>
      </c>
      <c r="C1754" s="477">
        <v>0</v>
      </c>
      <c r="D1754" s="477">
        <v>10000</v>
      </c>
      <c r="E1754" s="257" t="s">
        <v>82</v>
      </c>
      <c r="F1754" s="476" t="s">
        <v>92</v>
      </c>
      <c r="G1754" s="323"/>
      <c r="H1754" s="531"/>
      <c r="I1754" s="455"/>
    </row>
    <row r="1755" spans="1:9" ht="15" x14ac:dyDescent="0.25">
      <c r="A1755" s="474" t="s">
        <v>1164</v>
      </c>
      <c r="B1755" s="257" t="s">
        <v>1159</v>
      </c>
      <c r="C1755" s="477">
        <v>0</v>
      </c>
      <c r="D1755" s="477">
        <v>10000</v>
      </c>
      <c r="E1755" s="257" t="s">
        <v>82</v>
      </c>
      <c r="F1755" s="476" t="s">
        <v>92</v>
      </c>
      <c r="G1755" s="323"/>
      <c r="H1755" s="531"/>
      <c r="I1755" s="455">
        <v>2184</v>
      </c>
    </row>
    <row r="1756" spans="1:9" ht="15" x14ac:dyDescent="0.25">
      <c r="A1756" s="474" t="s">
        <v>1196</v>
      </c>
      <c r="B1756" s="257" t="s">
        <v>1159</v>
      </c>
      <c r="C1756" s="477">
        <v>0</v>
      </c>
      <c r="D1756" s="477">
        <v>10000</v>
      </c>
      <c r="E1756" s="257" t="s">
        <v>82</v>
      </c>
      <c r="F1756" s="476" t="s">
        <v>92</v>
      </c>
      <c r="G1756" s="323"/>
      <c r="H1756" s="531"/>
      <c r="I1756" s="455">
        <v>2184</v>
      </c>
    </row>
    <row r="1757" spans="1:9" ht="15" x14ac:dyDescent="0.25">
      <c r="A1757" s="474" t="s">
        <v>1197</v>
      </c>
      <c r="B1757" s="257" t="s">
        <v>1159</v>
      </c>
      <c r="C1757" s="477">
        <v>0</v>
      </c>
      <c r="D1757" s="477">
        <v>10000</v>
      </c>
      <c r="E1757" s="257" t="s">
        <v>82</v>
      </c>
      <c r="F1757" s="476" t="s">
        <v>92</v>
      </c>
      <c r="G1757" s="323"/>
      <c r="H1757" s="531"/>
      <c r="I1757" s="455">
        <v>2184</v>
      </c>
    </row>
    <row r="1758" spans="1:9" ht="15" x14ac:dyDescent="0.25">
      <c r="A1758" s="474" t="s">
        <v>1198</v>
      </c>
      <c r="B1758" s="257" t="s">
        <v>1161</v>
      </c>
      <c r="C1758" s="475" t="s">
        <v>77</v>
      </c>
      <c r="D1758" s="475" t="s">
        <v>77</v>
      </c>
      <c r="E1758" s="257" t="s">
        <v>77</v>
      </c>
      <c r="F1758" s="476" t="s">
        <v>92</v>
      </c>
      <c r="G1758" s="323"/>
      <c r="H1758" s="531"/>
      <c r="I1758" s="455"/>
    </row>
    <row r="1759" spans="1:9" ht="15" x14ac:dyDescent="0.25">
      <c r="A1759" s="493" t="s">
        <v>350</v>
      </c>
      <c r="B1759" s="257" t="s">
        <v>1161</v>
      </c>
      <c r="C1759" s="475" t="s">
        <v>77</v>
      </c>
      <c r="D1759" s="475" t="s">
        <v>77</v>
      </c>
      <c r="E1759" s="257" t="s">
        <v>77</v>
      </c>
      <c r="F1759" s="476" t="s">
        <v>91</v>
      </c>
      <c r="G1759" s="323"/>
      <c r="H1759" s="531"/>
      <c r="I1759" s="455" t="s">
        <v>1370</v>
      </c>
    </row>
    <row r="1760" spans="1:9" ht="15" x14ac:dyDescent="0.25">
      <c r="A1760" s="493" t="s">
        <v>351</v>
      </c>
      <c r="B1760" s="257" t="s">
        <v>1159</v>
      </c>
      <c r="C1760" s="477">
        <v>0</v>
      </c>
      <c r="D1760" s="477">
        <v>500</v>
      </c>
      <c r="E1760" s="257" t="s">
        <v>85</v>
      </c>
      <c r="F1760" s="476" t="s">
        <v>92</v>
      </c>
      <c r="G1760" s="323"/>
      <c r="H1760" s="531"/>
      <c r="I1760" s="455">
        <v>10</v>
      </c>
    </row>
    <row r="1761" spans="1:9" ht="15" x14ac:dyDescent="0.25">
      <c r="A1761" s="493" t="s">
        <v>352</v>
      </c>
      <c r="B1761" s="257" t="s">
        <v>1159</v>
      </c>
      <c r="C1761" s="477">
        <v>0</v>
      </c>
      <c r="D1761" s="477">
        <v>5</v>
      </c>
      <c r="E1761" s="257" t="s">
        <v>84</v>
      </c>
      <c r="F1761" s="476" t="s">
        <v>92</v>
      </c>
      <c r="G1761" s="323"/>
      <c r="H1761" s="531"/>
      <c r="I1761" s="455"/>
    </row>
    <row r="1762" spans="1:9" ht="15" x14ac:dyDescent="0.25">
      <c r="A1762" s="493" t="s">
        <v>348</v>
      </c>
      <c r="B1762" s="257" t="s">
        <v>1161</v>
      </c>
      <c r="C1762" s="475" t="s">
        <v>77</v>
      </c>
      <c r="D1762" s="475" t="s">
        <v>77</v>
      </c>
      <c r="E1762" s="257" t="s">
        <v>77</v>
      </c>
      <c r="F1762" s="476" t="s">
        <v>91</v>
      </c>
      <c r="G1762" s="323"/>
      <c r="H1762" s="648" t="s">
        <v>339</v>
      </c>
      <c r="I1762" s="455"/>
    </row>
    <row r="1763" spans="1:9" ht="15" x14ac:dyDescent="0.25">
      <c r="A1763" s="493" t="s">
        <v>353</v>
      </c>
      <c r="B1763" s="257" t="s">
        <v>1159</v>
      </c>
      <c r="C1763" s="477">
        <v>0</v>
      </c>
      <c r="D1763" s="477">
        <v>500</v>
      </c>
      <c r="E1763" s="257" t="s">
        <v>893</v>
      </c>
      <c r="F1763" s="476" t="s">
        <v>92</v>
      </c>
      <c r="G1763" s="323"/>
      <c r="H1763" s="648"/>
      <c r="I1763" s="455"/>
    </row>
    <row r="1764" spans="1:9" ht="15" x14ac:dyDescent="0.25">
      <c r="A1764" s="493" t="s">
        <v>354</v>
      </c>
      <c r="B1764" s="257" t="s">
        <v>1159</v>
      </c>
      <c r="C1764" s="477">
        <v>0</v>
      </c>
      <c r="D1764" s="477">
        <v>5</v>
      </c>
      <c r="E1764" s="257" t="s">
        <v>84</v>
      </c>
      <c r="F1764" s="476" t="s">
        <v>92</v>
      </c>
      <c r="G1764" s="323"/>
      <c r="H1764" s="648"/>
      <c r="I1764" s="455"/>
    </row>
    <row r="1765" spans="1:9" ht="15" x14ac:dyDescent="0.25">
      <c r="A1765" s="493" t="s">
        <v>356</v>
      </c>
      <c r="B1765" s="257" t="s">
        <v>1161</v>
      </c>
      <c r="C1765" s="475" t="s">
        <v>77</v>
      </c>
      <c r="D1765" s="475" t="s">
        <v>77</v>
      </c>
      <c r="E1765" s="257" t="s">
        <v>77</v>
      </c>
      <c r="F1765" s="476" t="s">
        <v>91</v>
      </c>
      <c r="G1765" s="323"/>
      <c r="H1765" s="648"/>
      <c r="I1765" s="455"/>
    </row>
    <row r="1766" spans="1:9" ht="15" x14ac:dyDescent="0.25">
      <c r="A1766" s="493" t="s">
        <v>357</v>
      </c>
      <c r="B1766" s="257" t="s">
        <v>1159</v>
      </c>
      <c r="C1766" s="477">
        <v>0</v>
      </c>
      <c r="D1766" s="477">
        <v>500</v>
      </c>
      <c r="E1766" s="257" t="s">
        <v>893</v>
      </c>
      <c r="F1766" s="476" t="s">
        <v>92</v>
      </c>
      <c r="G1766" s="323"/>
      <c r="H1766" s="648"/>
      <c r="I1766" s="455"/>
    </row>
    <row r="1767" spans="1:9" ht="15" x14ac:dyDescent="0.25">
      <c r="A1767" s="493" t="s">
        <v>358</v>
      </c>
      <c r="B1767" s="257" t="s">
        <v>1159</v>
      </c>
      <c r="C1767" s="477">
        <v>0</v>
      </c>
      <c r="D1767" s="477">
        <v>5</v>
      </c>
      <c r="E1767" s="257" t="s">
        <v>84</v>
      </c>
      <c r="F1767" s="476" t="s">
        <v>92</v>
      </c>
      <c r="G1767" s="323"/>
      <c r="H1767" s="648"/>
      <c r="I1767" s="455"/>
    </row>
    <row r="1768" spans="1:9" ht="15" x14ac:dyDescent="0.25">
      <c r="A1768" s="493" t="s">
        <v>1202</v>
      </c>
      <c r="B1768" s="257" t="s">
        <v>1159</v>
      </c>
      <c r="C1768" s="477">
        <v>0</v>
      </c>
      <c r="D1768" s="477">
        <v>10000</v>
      </c>
      <c r="E1768" s="257" t="s">
        <v>82</v>
      </c>
      <c r="F1768" s="476" t="s">
        <v>92</v>
      </c>
      <c r="G1768" s="323"/>
      <c r="H1768" s="531"/>
      <c r="I1768" s="455"/>
    </row>
    <row r="1769" spans="1:9" ht="15" x14ac:dyDescent="0.25">
      <c r="A1769" s="493" t="s">
        <v>1203</v>
      </c>
      <c r="B1769" s="257" t="s">
        <v>1159</v>
      </c>
      <c r="C1769" s="477">
        <v>0</v>
      </c>
      <c r="D1769" s="477">
        <v>500</v>
      </c>
      <c r="E1769" s="257" t="s">
        <v>85</v>
      </c>
      <c r="F1769" s="476" t="s">
        <v>92</v>
      </c>
      <c r="G1769" s="323"/>
      <c r="H1769" s="531"/>
      <c r="I1769" s="455"/>
    </row>
    <row r="1770" spans="1:9" ht="15" x14ac:dyDescent="0.25">
      <c r="A1770" s="493" t="s">
        <v>1204</v>
      </c>
      <c r="B1770" s="257" t="s">
        <v>1161</v>
      </c>
      <c r="C1770" s="475" t="s">
        <v>77</v>
      </c>
      <c r="D1770" s="475" t="s">
        <v>77</v>
      </c>
      <c r="E1770" s="257" t="s">
        <v>77</v>
      </c>
      <c r="F1770" s="476" t="s">
        <v>91</v>
      </c>
      <c r="G1770" s="323"/>
      <c r="H1770" s="531"/>
      <c r="I1770" s="455"/>
    </row>
    <row r="1771" spans="1:9" ht="15" x14ac:dyDescent="0.25">
      <c r="A1771" s="493" t="s">
        <v>1205</v>
      </c>
      <c r="B1771" s="257" t="s">
        <v>1159</v>
      </c>
      <c r="C1771" s="477">
        <v>0</v>
      </c>
      <c r="D1771" s="477">
        <v>500</v>
      </c>
      <c r="E1771" s="257" t="s">
        <v>87</v>
      </c>
      <c r="F1771" s="476" t="s">
        <v>92</v>
      </c>
      <c r="G1771" s="323"/>
      <c r="H1771" s="531"/>
      <c r="I1771" s="455"/>
    </row>
    <row r="1772" spans="1:9" ht="15" x14ac:dyDescent="0.25">
      <c r="A1772" s="493" t="s">
        <v>1206</v>
      </c>
      <c r="B1772" s="257" t="s">
        <v>1159</v>
      </c>
      <c r="C1772" s="477">
        <v>0</v>
      </c>
      <c r="D1772" s="477">
        <v>5</v>
      </c>
      <c r="E1772" s="257" t="s">
        <v>84</v>
      </c>
      <c r="F1772" s="476" t="s">
        <v>92</v>
      </c>
      <c r="G1772" s="323"/>
      <c r="H1772" s="531"/>
      <c r="I1772" s="455"/>
    </row>
    <row r="1773" spans="1:9" ht="15" x14ac:dyDescent="0.25">
      <c r="A1773" s="493" t="s">
        <v>1207</v>
      </c>
      <c r="B1773" s="257" t="s">
        <v>1161</v>
      </c>
      <c r="C1773" s="475" t="s">
        <v>77</v>
      </c>
      <c r="D1773" s="475" t="s">
        <v>77</v>
      </c>
      <c r="E1773" s="257" t="s">
        <v>77</v>
      </c>
      <c r="F1773" s="476" t="s">
        <v>91</v>
      </c>
      <c r="G1773" s="323"/>
      <c r="H1773" s="648" t="s">
        <v>339</v>
      </c>
      <c r="I1773" s="455"/>
    </row>
    <row r="1774" spans="1:9" ht="15" x14ac:dyDescent="0.25">
      <c r="A1774" s="493" t="s">
        <v>1208</v>
      </c>
      <c r="B1774" s="257" t="s">
        <v>1159</v>
      </c>
      <c r="C1774" s="477">
        <v>0</v>
      </c>
      <c r="D1774" s="477">
        <v>500</v>
      </c>
      <c r="E1774" s="257" t="s">
        <v>893</v>
      </c>
      <c r="F1774" s="476" t="s">
        <v>92</v>
      </c>
      <c r="G1774" s="323"/>
      <c r="H1774" s="648"/>
      <c r="I1774" s="455"/>
    </row>
    <row r="1775" spans="1:9" ht="15" x14ac:dyDescent="0.25">
      <c r="A1775" s="493" t="s">
        <v>1209</v>
      </c>
      <c r="B1775" s="257" t="s">
        <v>1159</v>
      </c>
      <c r="C1775" s="477">
        <v>0</v>
      </c>
      <c r="D1775" s="477">
        <v>5</v>
      </c>
      <c r="E1775" s="257" t="s">
        <v>84</v>
      </c>
      <c r="F1775" s="476" t="s">
        <v>92</v>
      </c>
      <c r="G1775" s="323"/>
      <c r="H1775" s="648"/>
      <c r="I1775" s="455"/>
    </row>
    <row r="1776" spans="1:9" ht="15" x14ac:dyDescent="0.25">
      <c r="A1776" s="493" t="s">
        <v>1210</v>
      </c>
      <c r="B1776" s="257" t="s">
        <v>1161</v>
      </c>
      <c r="C1776" s="475" t="s">
        <v>77</v>
      </c>
      <c r="D1776" s="475" t="s">
        <v>77</v>
      </c>
      <c r="E1776" s="257" t="s">
        <v>77</v>
      </c>
      <c r="F1776" s="476" t="s">
        <v>91</v>
      </c>
      <c r="G1776" s="323"/>
      <c r="H1776" s="648"/>
      <c r="I1776" s="455"/>
    </row>
    <row r="1777" spans="1:9" ht="15" x14ac:dyDescent="0.25">
      <c r="A1777" s="493" t="s">
        <v>1250</v>
      </c>
      <c r="B1777" s="257" t="s">
        <v>1159</v>
      </c>
      <c r="C1777" s="477">
        <v>0</v>
      </c>
      <c r="D1777" s="477">
        <v>500</v>
      </c>
      <c r="E1777" s="257" t="s">
        <v>893</v>
      </c>
      <c r="F1777" s="476" t="s">
        <v>92</v>
      </c>
      <c r="G1777" s="323"/>
      <c r="H1777" s="648"/>
      <c r="I1777" s="455"/>
    </row>
    <row r="1778" spans="1:9" ht="15" x14ac:dyDescent="0.25">
      <c r="A1778" s="493" t="s">
        <v>1211</v>
      </c>
      <c r="B1778" s="257" t="s">
        <v>1159</v>
      </c>
      <c r="C1778" s="477">
        <v>0</v>
      </c>
      <c r="D1778" s="477">
        <v>5</v>
      </c>
      <c r="E1778" s="257" t="s">
        <v>84</v>
      </c>
      <c r="F1778" s="476" t="s">
        <v>92</v>
      </c>
      <c r="G1778" s="323"/>
      <c r="H1778" s="648"/>
      <c r="I1778" s="455"/>
    </row>
    <row r="1779" spans="1:9" ht="15" x14ac:dyDescent="0.25">
      <c r="A1779" s="493" t="s">
        <v>1212</v>
      </c>
      <c r="B1779" s="257" t="s">
        <v>1159</v>
      </c>
      <c r="C1779" s="477">
        <v>0</v>
      </c>
      <c r="D1779" s="477">
        <v>500</v>
      </c>
      <c r="E1779" s="257" t="s">
        <v>88</v>
      </c>
      <c r="F1779" s="476" t="s">
        <v>92</v>
      </c>
      <c r="G1779" s="323"/>
      <c r="H1779" s="531"/>
      <c r="I1779" s="455"/>
    </row>
    <row r="1780" spans="1:9" ht="15" x14ac:dyDescent="0.25">
      <c r="A1780" s="493" t="s">
        <v>1213</v>
      </c>
      <c r="B1780" s="257" t="s">
        <v>1159</v>
      </c>
      <c r="C1780" s="477">
        <v>0</v>
      </c>
      <c r="D1780" s="477">
        <v>500</v>
      </c>
      <c r="E1780" s="257" t="s">
        <v>88</v>
      </c>
      <c r="F1780" s="476" t="s">
        <v>92</v>
      </c>
      <c r="G1780" s="323"/>
      <c r="H1780" s="531"/>
      <c r="I1780" s="455"/>
    </row>
    <row r="1781" spans="1:9" ht="15" x14ac:dyDescent="0.25">
      <c r="A1781" s="474" t="s">
        <v>1179</v>
      </c>
      <c r="B1781" s="257" t="s">
        <v>1159</v>
      </c>
      <c r="C1781" s="477">
        <v>0</v>
      </c>
      <c r="D1781" s="477">
        <v>10000</v>
      </c>
      <c r="E1781" s="257" t="s">
        <v>1171</v>
      </c>
      <c r="F1781" s="476" t="s">
        <v>92</v>
      </c>
      <c r="G1781" s="323"/>
      <c r="H1781" s="531"/>
      <c r="I1781" s="455"/>
    </row>
    <row r="1782" spans="1:9" ht="15" x14ac:dyDescent="0.25">
      <c r="A1782" s="481" t="s">
        <v>1172</v>
      </c>
      <c r="B1782" s="319" t="s">
        <v>1159</v>
      </c>
      <c r="C1782" s="482">
        <v>0</v>
      </c>
      <c r="D1782" s="482">
        <v>1000000000</v>
      </c>
      <c r="E1782" s="483" t="s">
        <v>1173</v>
      </c>
      <c r="F1782" s="484" t="s">
        <v>92</v>
      </c>
      <c r="G1782" s="323"/>
      <c r="H1782" s="531"/>
      <c r="I1782" s="455"/>
    </row>
    <row r="1783" spans="1:9" thickBot="1" x14ac:dyDescent="0.3">
      <c r="A1783" s="485" t="s">
        <v>1174</v>
      </c>
      <c r="B1783" s="486" t="s">
        <v>1161</v>
      </c>
      <c r="C1783" s="487" t="s">
        <v>77</v>
      </c>
      <c r="D1783" s="487" t="s">
        <v>77</v>
      </c>
      <c r="E1783" s="486" t="s">
        <v>77</v>
      </c>
      <c r="F1783" s="488" t="s">
        <v>91</v>
      </c>
      <c r="G1783" s="323"/>
      <c r="H1783" s="532"/>
      <c r="I1783" s="569" t="s">
        <v>1175</v>
      </c>
    </row>
    <row r="1784" spans="1:9" ht="16.5" thickBot="1" x14ac:dyDescent="0.3">
      <c r="B1784" s="508"/>
      <c r="C1784" s="509"/>
      <c r="D1784" s="509"/>
      <c r="E1784" s="509"/>
    </row>
    <row r="1785" spans="1:9" thickBot="1" x14ac:dyDescent="0.3">
      <c r="A1785" s="465" t="s">
        <v>1187</v>
      </c>
      <c r="B1785" s="649" t="s">
        <v>1255</v>
      </c>
      <c r="C1785" s="650"/>
      <c r="D1785" s="650"/>
      <c r="E1785" s="650"/>
      <c r="F1785" s="651"/>
      <c r="G1785" s="466"/>
      <c r="H1785" s="530"/>
      <c r="I1785" s="566"/>
    </row>
    <row r="1786" spans="1:9" thickBot="1" x14ac:dyDescent="0.3">
      <c r="A1786" s="467" t="s">
        <v>1188</v>
      </c>
      <c r="B1786" s="649" t="s">
        <v>1256</v>
      </c>
      <c r="C1786" s="652"/>
      <c r="D1786" s="652"/>
      <c r="E1786" s="652"/>
      <c r="F1786" s="653"/>
      <c r="G1786" s="466"/>
      <c r="H1786" s="531"/>
      <c r="I1786" s="567"/>
    </row>
    <row r="1787" spans="1:9" thickBot="1" x14ac:dyDescent="0.3">
      <c r="A1787" s="465" t="s">
        <v>1189</v>
      </c>
      <c r="B1787" s="649" t="s">
        <v>1368</v>
      </c>
      <c r="C1787" s="652"/>
      <c r="D1787" s="652"/>
      <c r="E1787" s="652"/>
      <c r="F1787" s="653"/>
      <c r="G1787" s="466"/>
      <c r="H1787" s="531"/>
      <c r="I1787" s="567"/>
    </row>
    <row r="1788" spans="1:9" thickBot="1" x14ac:dyDescent="0.3">
      <c r="A1788" s="465" t="s">
        <v>769</v>
      </c>
      <c r="B1788" s="649" t="s">
        <v>1369</v>
      </c>
      <c r="C1788" s="652"/>
      <c r="D1788" s="652"/>
      <c r="E1788" s="652"/>
      <c r="F1788" s="653"/>
      <c r="G1788" s="466"/>
      <c r="H1788" s="531"/>
      <c r="I1788" s="568"/>
    </row>
    <row r="1789" spans="1:9" ht="75.75" thickBot="1" x14ac:dyDescent="0.3">
      <c r="A1789" s="205" t="s">
        <v>765</v>
      </c>
      <c r="B1789" s="11" t="s">
        <v>105</v>
      </c>
      <c r="C1789" s="9" t="s">
        <v>73</v>
      </c>
      <c r="D1789" s="9" t="s">
        <v>74</v>
      </c>
      <c r="E1789" s="9" t="s">
        <v>75</v>
      </c>
      <c r="F1789" s="563" t="s">
        <v>1157</v>
      </c>
      <c r="G1789" s="469"/>
      <c r="H1789" s="531"/>
      <c r="I1789" s="566"/>
    </row>
    <row r="1790" spans="1:9" ht="15" x14ac:dyDescent="0.25">
      <c r="A1790" s="489" t="s">
        <v>1158</v>
      </c>
      <c r="B1790" s="144" t="s">
        <v>1159</v>
      </c>
      <c r="C1790" s="490">
        <v>1</v>
      </c>
      <c r="D1790" s="490" t="s">
        <v>700</v>
      </c>
      <c r="E1790" s="144" t="s">
        <v>77</v>
      </c>
      <c r="F1790" s="147" t="s">
        <v>92</v>
      </c>
      <c r="G1790" s="323"/>
      <c r="H1790" s="531"/>
      <c r="I1790" s="545">
        <v>42551</v>
      </c>
    </row>
    <row r="1791" spans="1:9" ht="15" x14ac:dyDescent="0.25">
      <c r="A1791" s="474" t="s">
        <v>346</v>
      </c>
      <c r="B1791" s="257" t="s">
        <v>1161</v>
      </c>
      <c r="C1791" s="475" t="s">
        <v>77</v>
      </c>
      <c r="D1791" s="475" t="s">
        <v>77</v>
      </c>
      <c r="E1791" s="257" t="s">
        <v>77</v>
      </c>
      <c r="F1791" s="476" t="s">
        <v>91</v>
      </c>
      <c r="G1791" s="323"/>
      <c r="H1791" s="648" t="s">
        <v>339</v>
      </c>
      <c r="I1791" s="455" t="s">
        <v>1348</v>
      </c>
    </row>
    <row r="1792" spans="1:9" ht="15" x14ac:dyDescent="0.25">
      <c r="A1792" s="474" t="s">
        <v>1176</v>
      </c>
      <c r="B1792" s="257" t="s">
        <v>1161</v>
      </c>
      <c r="C1792" s="475" t="s">
        <v>77</v>
      </c>
      <c r="D1792" s="475" t="s">
        <v>77</v>
      </c>
      <c r="E1792" s="257" t="s">
        <v>77</v>
      </c>
      <c r="F1792" s="476" t="s">
        <v>91</v>
      </c>
      <c r="G1792" s="323"/>
      <c r="H1792" s="648"/>
      <c r="I1792" s="455"/>
    </row>
    <row r="1793" spans="1:9" ht="15" x14ac:dyDescent="0.25">
      <c r="A1793" s="474" t="s">
        <v>1190</v>
      </c>
      <c r="B1793" s="257"/>
      <c r="C1793" s="475"/>
      <c r="D1793" s="475"/>
      <c r="E1793" s="257" t="s">
        <v>77</v>
      </c>
      <c r="F1793" s="476" t="s">
        <v>91</v>
      </c>
      <c r="G1793" s="323"/>
      <c r="H1793" s="539"/>
      <c r="I1793" s="455"/>
    </row>
    <row r="1794" spans="1:9" ht="15" x14ac:dyDescent="0.25">
      <c r="A1794" s="474" t="s">
        <v>1191</v>
      </c>
      <c r="B1794" s="257"/>
      <c r="C1794" s="475"/>
      <c r="D1794" s="475"/>
      <c r="E1794" s="257" t="s">
        <v>77</v>
      </c>
      <c r="F1794" s="476" t="s">
        <v>91</v>
      </c>
      <c r="G1794" s="323"/>
      <c r="H1794" s="539"/>
      <c r="I1794" s="455"/>
    </row>
    <row r="1795" spans="1:9" ht="15" x14ac:dyDescent="0.25">
      <c r="A1795" s="474" t="s">
        <v>1162</v>
      </c>
      <c r="B1795" s="257" t="s">
        <v>1159</v>
      </c>
      <c r="C1795" s="477">
        <v>0</v>
      </c>
      <c r="D1795" s="477">
        <v>10000</v>
      </c>
      <c r="E1795" s="257" t="s">
        <v>82</v>
      </c>
      <c r="F1795" s="476" t="s">
        <v>92</v>
      </c>
      <c r="G1795" s="323"/>
      <c r="H1795" s="531"/>
      <c r="I1795" s="455">
        <v>2184</v>
      </c>
    </row>
    <row r="1796" spans="1:9" ht="15" x14ac:dyDescent="0.25">
      <c r="A1796" s="474" t="s">
        <v>1163</v>
      </c>
      <c r="B1796" s="257" t="s">
        <v>1159</v>
      </c>
      <c r="C1796" s="477">
        <v>0</v>
      </c>
      <c r="D1796" s="477">
        <v>10000</v>
      </c>
      <c r="E1796" s="257" t="s">
        <v>82</v>
      </c>
      <c r="F1796" s="476" t="s">
        <v>92</v>
      </c>
      <c r="G1796" s="323"/>
      <c r="H1796" s="531"/>
      <c r="I1796" s="455">
        <v>2184</v>
      </c>
    </row>
    <row r="1797" spans="1:9" ht="15" x14ac:dyDescent="0.25">
      <c r="A1797" s="474" t="s">
        <v>1165</v>
      </c>
      <c r="B1797" s="257" t="s">
        <v>1159</v>
      </c>
      <c r="C1797" s="477">
        <v>1000</v>
      </c>
      <c r="D1797" s="477">
        <v>-10000</v>
      </c>
      <c r="E1797" s="257" t="s">
        <v>82</v>
      </c>
      <c r="F1797" s="476" t="s">
        <v>92</v>
      </c>
      <c r="G1797" s="323"/>
      <c r="H1797" s="531"/>
      <c r="I1797" s="455"/>
    </row>
    <row r="1798" spans="1:9" ht="15" x14ac:dyDescent="0.25">
      <c r="A1798" s="474" t="s">
        <v>1166</v>
      </c>
      <c r="B1798" s="257" t="s">
        <v>1159</v>
      </c>
      <c r="C1798" s="477">
        <v>1000</v>
      </c>
      <c r="D1798" s="477">
        <v>-10000</v>
      </c>
      <c r="E1798" s="257" t="s">
        <v>82</v>
      </c>
      <c r="F1798" s="476" t="s">
        <v>92</v>
      </c>
      <c r="G1798" s="323"/>
      <c r="H1798" s="531"/>
      <c r="I1798" s="455"/>
    </row>
    <row r="1799" spans="1:9" ht="15" x14ac:dyDescent="0.25">
      <c r="A1799" s="474" t="s">
        <v>1167</v>
      </c>
      <c r="B1799" s="257" t="s">
        <v>1159</v>
      </c>
      <c r="C1799" s="477">
        <v>0</v>
      </c>
      <c r="D1799" s="477">
        <v>10000</v>
      </c>
      <c r="E1799" s="257" t="s">
        <v>82</v>
      </c>
      <c r="F1799" s="476" t="s">
        <v>92</v>
      </c>
      <c r="G1799" s="466"/>
      <c r="H1799" s="531"/>
      <c r="I1799" s="455"/>
    </row>
    <row r="1800" spans="1:9" ht="15" x14ac:dyDescent="0.25">
      <c r="A1800" s="474" t="s">
        <v>126</v>
      </c>
      <c r="B1800" s="257" t="s">
        <v>1159</v>
      </c>
      <c r="C1800" s="477">
        <v>0</v>
      </c>
      <c r="D1800" s="477">
        <v>10000</v>
      </c>
      <c r="E1800" s="257" t="s">
        <v>82</v>
      </c>
      <c r="F1800" s="476" t="s">
        <v>92</v>
      </c>
      <c r="G1800" s="466"/>
      <c r="H1800" s="531"/>
      <c r="I1800" s="455"/>
    </row>
    <row r="1801" spans="1:9" ht="15" x14ac:dyDescent="0.25">
      <c r="A1801" s="474" t="s">
        <v>139</v>
      </c>
      <c r="B1801" s="257" t="s">
        <v>1159</v>
      </c>
      <c r="C1801" s="477">
        <v>0</v>
      </c>
      <c r="D1801" s="477">
        <v>360</v>
      </c>
      <c r="E1801" s="257" t="s">
        <v>1168</v>
      </c>
      <c r="F1801" s="476" t="s">
        <v>92</v>
      </c>
      <c r="G1801" s="466"/>
      <c r="H1801" s="531"/>
      <c r="I1801" s="455"/>
    </row>
    <row r="1802" spans="1:9" ht="15" x14ac:dyDescent="0.25">
      <c r="A1802" s="474" t="s">
        <v>1000</v>
      </c>
      <c r="B1802" s="257" t="s">
        <v>1159</v>
      </c>
      <c r="C1802" s="477">
        <v>0</v>
      </c>
      <c r="D1802" s="477">
        <v>360</v>
      </c>
      <c r="E1802" s="257" t="s">
        <v>1168</v>
      </c>
      <c r="F1802" s="476" t="s">
        <v>92</v>
      </c>
      <c r="G1802" s="466"/>
      <c r="H1802" s="531"/>
      <c r="I1802" s="455"/>
    </row>
    <row r="1803" spans="1:9" x14ac:dyDescent="0.25">
      <c r="A1803" s="478" t="s">
        <v>1169</v>
      </c>
      <c r="B1803" s="257"/>
      <c r="C1803" s="479"/>
      <c r="D1803" s="479"/>
      <c r="E1803" s="479"/>
      <c r="F1803" s="480"/>
      <c r="G1803" s="466"/>
      <c r="H1803" s="531"/>
      <c r="I1803" s="556"/>
    </row>
    <row r="1804" spans="1:9" ht="30" x14ac:dyDescent="0.25">
      <c r="A1804" s="474" t="s">
        <v>1170</v>
      </c>
      <c r="B1804" s="257" t="s">
        <v>1161</v>
      </c>
      <c r="C1804" s="475" t="s">
        <v>77</v>
      </c>
      <c r="D1804" s="475" t="s">
        <v>77</v>
      </c>
      <c r="E1804" s="257" t="s">
        <v>77</v>
      </c>
      <c r="F1804" s="476" t="s">
        <v>91</v>
      </c>
      <c r="G1804" s="323"/>
      <c r="H1804" s="531"/>
      <c r="I1804" s="455" t="s">
        <v>1193</v>
      </c>
    </row>
    <row r="1805" spans="1:9" ht="15" x14ac:dyDescent="0.25">
      <c r="A1805" s="474" t="s">
        <v>1177</v>
      </c>
      <c r="B1805" s="257" t="s">
        <v>1159</v>
      </c>
      <c r="C1805" s="477">
        <v>0</v>
      </c>
      <c r="D1805" s="477">
        <v>10000</v>
      </c>
      <c r="E1805" s="257" t="s">
        <v>1344</v>
      </c>
      <c r="F1805" s="476" t="s">
        <v>92</v>
      </c>
      <c r="G1805" s="323"/>
      <c r="H1805" s="648" t="s">
        <v>339</v>
      </c>
      <c r="I1805" s="455">
        <v>1</v>
      </c>
    </row>
    <row r="1806" spans="1:9" ht="15" x14ac:dyDescent="0.25">
      <c r="A1806" s="474" t="s">
        <v>1178</v>
      </c>
      <c r="B1806" s="257" t="s">
        <v>1159</v>
      </c>
      <c r="C1806" s="477">
        <v>0</v>
      </c>
      <c r="D1806" s="477">
        <v>10000</v>
      </c>
      <c r="E1806" s="257" t="s">
        <v>1171</v>
      </c>
      <c r="F1806" s="476" t="s">
        <v>92</v>
      </c>
      <c r="G1806" s="323"/>
      <c r="H1806" s="648"/>
      <c r="I1806" s="455"/>
    </row>
    <row r="1807" spans="1:9" ht="15" x14ac:dyDescent="0.25">
      <c r="A1807" s="474" t="s">
        <v>1194</v>
      </c>
      <c r="B1807" s="257" t="s">
        <v>1159</v>
      </c>
      <c r="C1807" s="491">
        <v>1</v>
      </c>
      <c r="D1807" s="491" t="s">
        <v>700</v>
      </c>
      <c r="E1807" s="257" t="s">
        <v>77</v>
      </c>
      <c r="F1807" s="476" t="s">
        <v>92</v>
      </c>
      <c r="G1807" s="323"/>
      <c r="H1807" s="531"/>
      <c r="I1807" s="548">
        <v>42551</v>
      </c>
    </row>
    <row r="1808" spans="1:9" ht="15" x14ac:dyDescent="0.25">
      <c r="A1808" s="474" t="s">
        <v>1195</v>
      </c>
      <c r="B1808" s="257" t="s">
        <v>1159</v>
      </c>
      <c r="C1808" s="491">
        <v>1</v>
      </c>
      <c r="D1808" s="491" t="s">
        <v>700</v>
      </c>
      <c r="E1808" s="257" t="s">
        <v>77</v>
      </c>
      <c r="F1808" s="476" t="s">
        <v>92</v>
      </c>
      <c r="G1808" s="323"/>
      <c r="H1808" s="531"/>
      <c r="I1808" s="548">
        <v>42551</v>
      </c>
    </row>
    <row r="1809" spans="1:9" ht="15" x14ac:dyDescent="0.25">
      <c r="A1809" s="471" t="s">
        <v>1160</v>
      </c>
      <c r="B1809" s="319" t="s">
        <v>1159</v>
      </c>
      <c r="C1809" s="472">
        <v>0</v>
      </c>
      <c r="D1809" s="472">
        <v>10000</v>
      </c>
      <c r="E1809" s="473" t="s">
        <v>98</v>
      </c>
      <c r="F1809" s="352" t="s">
        <v>92</v>
      </c>
      <c r="G1809" s="323"/>
      <c r="H1809" s="531"/>
      <c r="I1809" s="455"/>
    </row>
    <row r="1810" spans="1:9" ht="15" x14ac:dyDescent="0.25">
      <c r="A1810" s="474" t="s">
        <v>193</v>
      </c>
      <c r="B1810" s="257" t="s">
        <v>1159</v>
      </c>
      <c r="C1810" s="501">
        <v>0</v>
      </c>
      <c r="D1810" s="501">
        <v>10000</v>
      </c>
      <c r="E1810" s="257" t="s">
        <v>82</v>
      </c>
      <c r="F1810" s="476" t="s">
        <v>92</v>
      </c>
      <c r="G1810" s="323"/>
      <c r="H1810" s="531"/>
      <c r="I1810" s="455"/>
    </row>
    <row r="1811" spans="1:9" ht="15" x14ac:dyDescent="0.25">
      <c r="A1811" s="474" t="s">
        <v>210</v>
      </c>
      <c r="B1811" s="257" t="s">
        <v>1161</v>
      </c>
      <c r="C1811" s="475" t="s">
        <v>77</v>
      </c>
      <c r="D1811" s="475" t="s">
        <v>77</v>
      </c>
      <c r="E1811" s="257" t="s">
        <v>77</v>
      </c>
      <c r="F1811" s="476" t="s">
        <v>91</v>
      </c>
      <c r="G1811" s="323"/>
      <c r="H1811" s="531"/>
      <c r="I1811" s="455"/>
    </row>
    <row r="1812" spans="1:9" ht="15" x14ac:dyDescent="0.25">
      <c r="A1812" s="474" t="s">
        <v>591</v>
      </c>
      <c r="B1812" s="257" t="s">
        <v>1159</v>
      </c>
      <c r="C1812" s="477">
        <v>0</v>
      </c>
      <c r="D1812" s="477">
        <v>10000</v>
      </c>
      <c r="E1812" s="257" t="s">
        <v>82</v>
      </c>
      <c r="F1812" s="476" t="s">
        <v>92</v>
      </c>
      <c r="G1812" s="323"/>
      <c r="H1812" s="531"/>
      <c r="I1812" s="455"/>
    </row>
    <row r="1813" spans="1:9" ht="15" x14ac:dyDescent="0.25">
      <c r="A1813" s="474" t="s">
        <v>1164</v>
      </c>
      <c r="B1813" s="257" t="s">
        <v>1159</v>
      </c>
      <c r="C1813" s="477">
        <v>0</v>
      </c>
      <c r="D1813" s="477">
        <v>10000</v>
      </c>
      <c r="E1813" s="257" t="s">
        <v>82</v>
      </c>
      <c r="F1813" s="476" t="s">
        <v>92</v>
      </c>
      <c r="G1813" s="323"/>
      <c r="H1813" s="531"/>
      <c r="I1813" s="455">
        <v>2184</v>
      </c>
    </row>
    <row r="1814" spans="1:9" ht="15" x14ac:dyDescent="0.25">
      <c r="A1814" s="474" t="s">
        <v>1196</v>
      </c>
      <c r="B1814" s="257" t="s">
        <v>1159</v>
      </c>
      <c r="C1814" s="477">
        <v>0</v>
      </c>
      <c r="D1814" s="477">
        <v>10000</v>
      </c>
      <c r="E1814" s="257" t="s">
        <v>82</v>
      </c>
      <c r="F1814" s="476" t="s">
        <v>92</v>
      </c>
      <c r="G1814" s="323"/>
      <c r="H1814" s="531"/>
      <c r="I1814" s="455">
        <v>2184</v>
      </c>
    </row>
    <row r="1815" spans="1:9" ht="15" x14ac:dyDescent="0.25">
      <c r="A1815" s="474" t="s">
        <v>1197</v>
      </c>
      <c r="B1815" s="257" t="s">
        <v>1159</v>
      </c>
      <c r="C1815" s="477">
        <v>0</v>
      </c>
      <c r="D1815" s="477">
        <v>10000</v>
      </c>
      <c r="E1815" s="257" t="s">
        <v>82</v>
      </c>
      <c r="F1815" s="476" t="s">
        <v>92</v>
      </c>
      <c r="G1815" s="323"/>
      <c r="H1815" s="531"/>
      <c r="I1815" s="455">
        <v>2184</v>
      </c>
    </row>
    <row r="1816" spans="1:9" ht="15" x14ac:dyDescent="0.25">
      <c r="A1816" s="474" t="s">
        <v>1198</v>
      </c>
      <c r="B1816" s="257" t="s">
        <v>1161</v>
      </c>
      <c r="C1816" s="475" t="s">
        <v>77</v>
      </c>
      <c r="D1816" s="475" t="s">
        <v>77</v>
      </c>
      <c r="E1816" s="257" t="s">
        <v>77</v>
      </c>
      <c r="F1816" s="476" t="s">
        <v>92</v>
      </c>
      <c r="G1816" s="323"/>
      <c r="H1816" s="531"/>
      <c r="I1816" s="455"/>
    </row>
    <row r="1817" spans="1:9" ht="15" x14ac:dyDescent="0.25">
      <c r="A1817" s="493" t="s">
        <v>350</v>
      </c>
      <c r="B1817" s="257" t="s">
        <v>1161</v>
      </c>
      <c r="C1817" s="475" t="s">
        <v>77</v>
      </c>
      <c r="D1817" s="475" t="s">
        <v>77</v>
      </c>
      <c r="E1817" s="257" t="s">
        <v>77</v>
      </c>
      <c r="F1817" s="476" t="s">
        <v>91</v>
      </c>
      <c r="G1817" s="323"/>
      <c r="H1817" s="531"/>
      <c r="I1817" s="455" t="s">
        <v>1370</v>
      </c>
    </row>
    <row r="1818" spans="1:9" ht="15" x14ac:dyDescent="0.25">
      <c r="A1818" s="493" t="s">
        <v>351</v>
      </c>
      <c r="B1818" s="257" t="s">
        <v>1159</v>
      </c>
      <c r="C1818" s="477">
        <v>0</v>
      </c>
      <c r="D1818" s="477">
        <v>500</v>
      </c>
      <c r="E1818" s="257" t="s">
        <v>85</v>
      </c>
      <c r="F1818" s="476" t="s">
        <v>92</v>
      </c>
      <c r="G1818" s="323"/>
      <c r="H1818" s="531"/>
      <c r="I1818" s="455">
        <v>16</v>
      </c>
    </row>
    <row r="1819" spans="1:9" ht="15" x14ac:dyDescent="0.25">
      <c r="A1819" s="493" t="s">
        <v>352</v>
      </c>
      <c r="B1819" s="257" t="s">
        <v>1159</v>
      </c>
      <c r="C1819" s="477">
        <v>0</v>
      </c>
      <c r="D1819" s="477">
        <v>5</v>
      </c>
      <c r="E1819" s="257" t="s">
        <v>84</v>
      </c>
      <c r="F1819" s="476" t="s">
        <v>92</v>
      </c>
      <c r="G1819" s="323"/>
      <c r="H1819" s="531"/>
      <c r="I1819" s="455"/>
    </row>
    <row r="1820" spans="1:9" ht="15" x14ac:dyDescent="0.25">
      <c r="A1820" s="493" t="s">
        <v>348</v>
      </c>
      <c r="B1820" s="257" t="s">
        <v>1161</v>
      </c>
      <c r="C1820" s="475" t="s">
        <v>77</v>
      </c>
      <c r="D1820" s="475" t="s">
        <v>77</v>
      </c>
      <c r="E1820" s="257" t="s">
        <v>77</v>
      </c>
      <c r="F1820" s="476" t="s">
        <v>91</v>
      </c>
      <c r="G1820" s="323"/>
      <c r="H1820" s="648" t="s">
        <v>339</v>
      </c>
      <c r="I1820" s="455"/>
    </row>
    <row r="1821" spans="1:9" ht="15" x14ac:dyDescent="0.25">
      <c r="A1821" s="493" t="s">
        <v>353</v>
      </c>
      <c r="B1821" s="257" t="s">
        <v>1159</v>
      </c>
      <c r="C1821" s="477">
        <v>0</v>
      </c>
      <c r="D1821" s="477">
        <v>500</v>
      </c>
      <c r="E1821" s="257" t="s">
        <v>893</v>
      </c>
      <c r="F1821" s="476" t="s">
        <v>92</v>
      </c>
      <c r="G1821" s="323"/>
      <c r="H1821" s="648"/>
      <c r="I1821" s="455"/>
    </row>
    <row r="1822" spans="1:9" ht="15" x14ac:dyDescent="0.25">
      <c r="A1822" s="493" t="s">
        <v>354</v>
      </c>
      <c r="B1822" s="257" t="s">
        <v>1159</v>
      </c>
      <c r="C1822" s="477">
        <v>0</v>
      </c>
      <c r="D1822" s="477">
        <v>5</v>
      </c>
      <c r="E1822" s="257" t="s">
        <v>84</v>
      </c>
      <c r="F1822" s="476" t="s">
        <v>92</v>
      </c>
      <c r="G1822" s="323"/>
      <c r="H1822" s="648"/>
      <c r="I1822" s="455"/>
    </row>
    <row r="1823" spans="1:9" ht="15" x14ac:dyDescent="0.25">
      <c r="A1823" s="493" t="s">
        <v>356</v>
      </c>
      <c r="B1823" s="257" t="s">
        <v>1161</v>
      </c>
      <c r="C1823" s="475" t="s">
        <v>77</v>
      </c>
      <c r="D1823" s="475" t="s">
        <v>77</v>
      </c>
      <c r="E1823" s="257" t="s">
        <v>77</v>
      </c>
      <c r="F1823" s="476" t="s">
        <v>91</v>
      </c>
      <c r="G1823" s="323"/>
      <c r="H1823" s="648"/>
      <c r="I1823" s="455"/>
    </row>
    <row r="1824" spans="1:9" ht="15" x14ac:dyDescent="0.25">
      <c r="A1824" s="493" t="s">
        <v>357</v>
      </c>
      <c r="B1824" s="257" t="s">
        <v>1159</v>
      </c>
      <c r="C1824" s="477">
        <v>0</v>
      </c>
      <c r="D1824" s="477">
        <v>500</v>
      </c>
      <c r="E1824" s="257" t="s">
        <v>893</v>
      </c>
      <c r="F1824" s="476" t="s">
        <v>92</v>
      </c>
      <c r="G1824" s="323"/>
      <c r="H1824" s="648"/>
      <c r="I1824" s="455"/>
    </row>
    <row r="1825" spans="1:9" ht="15" x14ac:dyDescent="0.25">
      <c r="A1825" s="493" t="s">
        <v>358</v>
      </c>
      <c r="B1825" s="257" t="s">
        <v>1159</v>
      </c>
      <c r="C1825" s="477">
        <v>0</v>
      </c>
      <c r="D1825" s="477">
        <v>5</v>
      </c>
      <c r="E1825" s="257" t="s">
        <v>84</v>
      </c>
      <c r="F1825" s="476" t="s">
        <v>92</v>
      </c>
      <c r="G1825" s="323"/>
      <c r="H1825" s="648"/>
      <c r="I1825" s="455"/>
    </row>
    <row r="1826" spans="1:9" ht="15" x14ac:dyDescent="0.25">
      <c r="A1826" s="493" t="s">
        <v>1202</v>
      </c>
      <c r="B1826" s="257" t="s">
        <v>1159</v>
      </c>
      <c r="C1826" s="477">
        <v>0</v>
      </c>
      <c r="D1826" s="477">
        <v>10000</v>
      </c>
      <c r="E1826" s="257" t="s">
        <v>82</v>
      </c>
      <c r="F1826" s="476" t="s">
        <v>92</v>
      </c>
      <c r="G1826" s="323"/>
      <c r="H1826" s="531"/>
      <c r="I1826" s="455"/>
    </row>
    <row r="1827" spans="1:9" ht="15" x14ac:dyDescent="0.25">
      <c r="A1827" s="493" t="s">
        <v>1203</v>
      </c>
      <c r="B1827" s="257" t="s">
        <v>1159</v>
      </c>
      <c r="C1827" s="477">
        <v>0</v>
      </c>
      <c r="D1827" s="477">
        <v>500</v>
      </c>
      <c r="E1827" s="257" t="s">
        <v>85</v>
      </c>
      <c r="F1827" s="476" t="s">
        <v>92</v>
      </c>
      <c r="G1827" s="323"/>
      <c r="H1827" s="531"/>
      <c r="I1827" s="455"/>
    </row>
    <row r="1828" spans="1:9" ht="15" x14ac:dyDescent="0.25">
      <c r="A1828" s="493" t="s">
        <v>1204</v>
      </c>
      <c r="B1828" s="257" t="s">
        <v>1161</v>
      </c>
      <c r="C1828" s="475" t="s">
        <v>77</v>
      </c>
      <c r="D1828" s="475" t="s">
        <v>77</v>
      </c>
      <c r="E1828" s="257" t="s">
        <v>77</v>
      </c>
      <c r="F1828" s="476" t="s">
        <v>91</v>
      </c>
      <c r="G1828" s="323"/>
      <c r="H1828" s="531"/>
      <c r="I1828" s="455"/>
    </row>
    <row r="1829" spans="1:9" ht="15" x14ac:dyDescent="0.25">
      <c r="A1829" s="493" t="s">
        <v>1205</v>
      </c>
      <c r="B1829" s="257" t="s">
        <v>1159</v>
      </c>
      <c r="C1829" s="477">
        <v>0</v>
      </c>
      <c r="D1829" s="477">
        <v>500</v>
      </c>
      <c r="E1829" s="257" t="s">
        <v>87</v>
      </c>
      <c r="F1829" s="476" t="s">
        <v>92</v>
      </c>
      <c r="G1829" s="323"/>
      <c r="H1829" s="531"/>
      <c r="I1829" s="455"/>
    </row>
    <row r="1830" spans="1:9" ht="15" x14ac:dyDescent="0.25">
      <c r="A1830" s="493" t="s">
        <v>1206</v>
      </c>
      <c r="B1830" s="257" t="s">
        <v>1159</v>
      </c>
      <c r="C1830" s="477">
        <v>0</v>
      </c>
      <c r="D1830" s="477">
        <v>5</v>
      </c>
      <c r="E1830" s="257" t="s">
        <v>84</v>
      </c>
      <c r="F1830" s="476" t="s">
        <v>92</v>
      </c>
      <c r="G1830" s="323"/>
      <c r="H1830" s="531"/>
      <c r="I1830" s="455"/>
    </row>
    <row r="1831" spans="1:9" ht="15" x14ac:dyDescent="0.25">
      <c r="A1831" s="493" t="s">
        <v>1207</v>
      </c>
      <c r="B1831" s="257" t="s">
        <v>1161</v>
      </c>
      <c r="C1831" s="475" t="s">
        <v>77</v>
      </c>
      <c r="D1831" s="475" t="s">
        <v>77</v>
      </c>
      <c r="E1831" s="257" t="s">
        <v>77</v>
      </c>
      <c r="F1831" s="476" t="s">
        <v>91</v>
      </c>
      <c r="G1831" s="323"/>
      <c r="H1831" s="648" t="s">
        <v>339</v>
      </c>
      <c r="I1831" s="455"/>
    </row>
    <row r="1832" spans="1:9" ht="15" x14ac:dyDescent="0.25">
      <c r="A1832" s="493" t="s">
        <v>1208</v>
      </c>
      <c r="B1832" s="257" t="s">
        <v>1159</v>
      </c>
      <c r="C1832" s="477">
        <v>0</v>
      </c>
      <c r="D1832" s="477">
        <v>500</v>
      </c>
      <c r="E1832" s="257" t="s">
        <v>893</v>
      </c>
      <c r="F1832" s="476" t="s">
        <v>92</v>
      </c>
      <c r="G1832" s="323"/>
      <c r="H1832" s="648"/>
      <c r="I1832" s="455"/>
    </row>
    <row r="1833" spans="1:9" ht="15" x14ac:dyDescent="0.25">
      <c r="A1833" s="493" t="s">
        <v>1209</v>
      </c>
      <c r="B1833" s="257" t="s">
        <v>1159</v>
      </c>
      <c r="C1833" s="477">
        <v>0</v>
      </c>
      <c r="D1833" s="477">
        <v>5</v>
      </c>
      <c r="E1833" s="257" t="s">
        <v>84</v>
      </c>
      <c r="F1833" s="476" t="s">
        <v>92</v>
      </c>
      <c r="G1833" s="323"/>
      <c r="H1833" s="648"/>
      <c r="I1833" s="455"/>
    </row>
    <row r="1834" spans="1:9" ht="15" x14ac:dyDescent="0.25">
      <c r="A1834" s="493" t="s">
        <v>1210</v>
      </c>
      <c r="B1834" s="257" t="s">
        <v>1161</v>
      </c>
      <c r="C1834" s="475" t="s">
        <v>77</v>
      </c>
      <c r="D1834" s="475" t="s">
        <v>77</v>
      </c>
      <c r="E1834" s="257" t="s">
        <v>77</v>
      </c>
      <c r="F1834" s="476" t="s">
        <v>91</v>
      </c>
      <c r="G1834" s="323"/>
      <c r="H1834" s="648"/>
      <c r="I1834" s="455"/>
    </row>
    <row r="1835" spans="1:9" ht="15" x14ac:dyDescent="0.25">
      <c r="A1835" s="493" t="s">
        <v>1250</v>
      </c>
      <c r="B1835" s="257" t="s">
        <v>1159</v>
      </c>
      <c r="C1835" s="477">
        <v>0</v>
      </c>
      <c r="D1835" s="477">
        <v>500</v>
      </c>
      <c r="E1835" s="257" t="s">
        <v>893</v>
      </c>
      <c r="F1835" s="476" t="s">
        <v>92</v>
      </c>
      <c r="G1835" s="323"/>
      <c r="H1835" s="648"/>
      <c r="I1835" s="455"/>
    </row>
    <row r="1836" spans="1:9" ht="15" x14ac:dyDescent="0.25">
      <c r="A1836" s="493" t="s">
        <v>1211</v>
      </c>
      <c r="B1836" s="257" t="s">
        <v>1159</v>
      </c>
      <c r="C1836" s="477">
        <v>0</v>
      </c>
      <c r="D1836" s="477">
        <v>5</v>
      </c>
      <c r="E1836" s="257" t="s">
        <v>84</v>
      </c>
      <c r="F1836" s="476" t="s">
        <v>92</v>
      </c>
      <c r="G1836" s="323"/>
      <c r="H1836" s="648"/>
      <c r="I1836" s="455"/>
    </row>
    <row r="1837" spans="1:9" ht="15" x14ac:dyDescent="0.25">
      <c r="A1837" s="493" t="s">
        <v>1212</v>
      </c>
      <c r="B1837" s="257" t="s">
        <v>1159</v>
      </c>
      <c r="C1837" s="477">
        <v>0</v>
      </c>
      <c r="D1837" s="477">
        <v>500</v>
      </c>
      <c r="E1837" s="257" t="s">
        <v>88</v>
      </c>
      <c r="F1837" s="476" t="s">
        <v>92</v>
      </c>
      <c r="G1837" s="323"/>
      <c r="H1837" s="531"/>
      <c r="I1837" s="455"/>
    </row>
    <row r="1838" spans="1:9" ht="15" x14ac:dyDescent="0.25">
      <c r="A1838" s="493" t="s">
        <v>1213</v>
      </c>
      <c r="B1838" s="257" t="s">
        <v>1159</v>
      </c>
      <c r="C1838" s="477">
        <v>0</v>
      </c>
      <c r="D1838" s="477">
        <v>500</v>
      </c>
      <c r="E1838" s="257" t="s">
        <v>88</v>
      </c>
      <c r="F1838" s="476" t="s">
        <v>92</v>
      </c>
      <c r="G1838" s="323"/>
      <c r="H1838" s="531"/>
      <c r="I1838" s="455"/>
    </row>
    <row r="1839" spans="1:9" ht="15" x14ac:dyDescent="0.25">
      <c r="A1839" s="474" t="s">
        <v>1179</v>
      </c>
      <c r="B1839" s="257" t="s">
        <v>1159</v>
      </c>
      <c r="C1839" s="477">
        <v>0</v>
      </c>
      <c r="D1839" s="477">
        <v>10000</v>
      </c>
      <c r="E1839" s="257" t="s">
        <v>1171</v>
      </c>
      <c r="F1839" s="476" t="s">
        <v>92</v>
      </c>
      <c r="G1839" s="323"/>
      <c r="H1839" s="531"/>
      <c r="I1839" s="455"/>
    </row>
    <row r="1840" spans="1:9" ht="15" x14ac:dyDescent="0.25">
      <c r="A1840" s="481" t="s">
        <v>1172</v>
      </c>
      <c r="B1840" s="319" t="s">
        <v>1159</v>
      </c>
      <c r="C1840" s="482">
        <v>0</v>
      </c>
      <c r="D1840" s="482">
        <v>1000000000</v>
      </c>
      <c r="E1840" s="483" t="s">
        <v>1173</v>
      </c>
      <c r="F1840" s="484" t="s">
        <v>92</v>
      </c>
      <c r="G1840" s="323"/>
      <c r="H1840" s="531"/>
      <c r="I1840" s="455"/>
    </row>
    <row r="1841" spans="1:9" thickBot="1" x14ac:dyDescent="0.3">
      <c r="A1841" s="485" t="s">
        <v>1174</v>
      </c>
      <c r="B1841" s="486" t="s">
        <v>1161</v>
      </c>
      <c r="C1841" s="487" t="s">
        <v>77</v>
      </c>
      <c r="D1841" s="487" t="s">
        <v>77</v>
      </c>
      <c r="E1841" s="486" t="s">
        <v>77</v>
      </c>
      <c r="F1841" s="488" t="s">
        <v>91</v>
      </c>
      <c r="G1841" s="323"/>
      <c r="H1841" s="532"/>
      <c r="I1841" s="569" t="s">
        <v>1277</v>
      </c>
    </row>
    <row r="1842" spans="1:9" ht="16.5" thickBot="1" x14ac:dyDescent="0.3">
      <c r="B1842" s="508"/>
      <c r="C1842" s="509"/>
      <c r="D1842" s="509"/>
      <c r="E1842" s="509"/>
    </row>
    <row r="1843" spans="1:9" thickBot="1" x14ac:dyDescent="0.3">
      <c r="A1843" s="465" t="s">
        <v>1187</v>
      </c>
      <c r="B1843" s="649" t="s">
        <v>1255</v>
      </c>
      <c r="C1843" s="650"/>
      <c r="D1843" s="650"/>
      <c r="E1843" s="650"/>
      <c r="F1843" s="651"/>
      <c r="G1843" s="466"/>
      <c r="H1843" s="530"/>
      <c r="I1843" s="566"/>
    </row>
    <row r="1844" spans="1:9" thickBot="1" x14ac:dyDescent="0.3">
      <c r="A1844" s="467" t="s">
        <v>1188</v>
      </c>
      <c r="B1844" s="649" t="s">
        <v>1256</v>
      </c>
      <c r="C1844" s="652"/>
      <c r="D1844" s="652"/>
      <c r="E1844" s="652"/>
      <c r="F1844" s="653"/>
      <c r="G1844" s="466"/>
      <c r="H1844" s="531"/>
      <c r="I1844" s="567"/>
    </row>
    <row r="1845" spans="1:9" thickBot="1" x14ac:dyDescent="0.3">
      <c r="A1845" s="465" t="s">
        <v>1189</v>
      </c>
      <c r="B1845" s="649" t="s">
        <v>1368</v>
      </c>
      <c r="C1845" s="652"/>
      <c r="D1845" s="652"/>
      <c r="E1845" s="652"/>
      <c r="F1845" s="653"/>
      <c r="G1845" s="466"/>
      <c r="H1845" s="531"/>
      <c r="I1845" s="567"/>
    </row>
    <row r="1846" spans="1:9" thickBot="1" x14ac:dyDescent="0.3">
      <c r="A1846" s="465" t="s">
        <v>769</v>
      </c>
      <c r="B1846" s="649" t="s">
        <v>1369</v>
      </c>
      <c r="C1846" s="652"/>
      <c r="D1846" s="652"/>
      <c r="E1846" s="652"/>
      <c r="F1846" s="653"/>
      <c r="G1846" s="466"/>
      <c r="H1846" s="531"/>
      <c r="I1846" s="568"/>
    </row>
    <row r="1847" spans="1:9" ht="75.75" thickBot="1" x14ac:dyDescent="0.3">
      <c r="A1847" s="205" t="s">
        <v>765</v>
      </c>
      <c r="B1847" s="11" t="s">
        <v>105</v>
      </c>
      <c r="C1847" s="9" t="s">
        <v>73</v>
      </c>
      <c r="D1847" s="9" t="s">
        <v>74</v>
      </c>
      <c r="E1847" s="9" t="s">
        <v>75</v>
      </c>
      <c r="F1847" s="563" t="s">
        <v>1157</v>
      </c>
      <c r="G1847" s="469"/>
      <c r="H1847" s="531"/>
      <c r="I1847" s="566"/>
    </row>
    <row r="1848" spans="1:9" ht="15" x14ac:dyDescent="0.25">
      <c r="A1848" s="489" t="s">
        <v>1158</v>
      </c>
      <c r="B1848" s="144" t="s">
        <v>1159</v>
      </c>
      <c r="C1848" s="490">
        <v>1</v>
      </c>
      <c r="D1848" s="490" t="s">
        <v>700</v>
      </c>
      <c r="E1848" s="144" t="s">
        <v>77</v>
      </c>
      <c r="F1848" s="147" t="s">
        <v>92</v>
      </c>
      <c r="G1848" s="323"/>
      <c r="H1848" s="531"/>
      <c r="I1848" s="545">
        <v>42552</v>
      </c>
    </row>
    <row r="1849" spans="1:9" ht="15" x14ac:dyDescent="0.25">
      <c r="A1849" s="474" t="s">
        <v>346</v>
      </c>
      <c r="B1849" s="257" t="s">
        <v>1161</v>
      </c>
      <c r="C1849" s="475" t="s">
        <v>77</v>
      </c>
      <c r="D1849" s="475" t="s">
        <v>77</v>
      </c>
      <c r="E1849" s="257" t="s">
        <v>77</v>
      </c>
      <c r="F1849" s="476" t="s">
        <v>91</v>
      </c>
      <c r="G1849" s="323"/>
      <c r="H1849" s="648" t="s">
        <v>339</v>
      </c>
      <c r="I1849" s="455" t="s">
        <v>1348</v>
      </c>
    </row>
    <row r="1850" spans="1:9" ht="15" x14ac:dyDescent="0.25">
      <c r="A1850" s="474" t="s">
        <v>1176</v>
      </c>
      <c r="B1850" s="257" t="s">
        <v>1161</v>
      </c>
      <c r="C1850" s="475" t="s">
        <v>77</v>
      </c>
      <c r="D1850" s="475" t="s">
        <v>77</v>
      </c>
      <c r="E1850" s="257" t="s">
        <v>77</v>
      </c>
      <c r="F1850" s="476" t="s">
        <v>91</v>
      </c>
      <c r="G1850" s="323"/>
      <c r="H1850" s="648"/>
      <c r="I1850" s="455"/>
    </row>
    <row r="1851" spans="1:9" ht="15" x14ac:dyDescent="0.25">
      <c r="A1851" s="474" t="s">
        <v>1190</v>
      </c>
      <c r="B1851" s="257"/>
      <c r="C1851" s="475"/>
      <c r="D1851" s="475"/>
      <c r="E1851" s="257" t="s">
        <v>77</v>
      </c>
      <c r="F1851" s="476" t="s">
        <v>91</v>
      </c>
      <c r="G1851" s="323"/>
      <c r="H1851" s="539"/>
      <c r="I1851" s="455"/>
    </row>
    <row r="1852" spans="1:9" ht="15" x14ac:dyDescent="0.25">
      <c r="A1852" s="474" t="s">
        <v>1191</v>
      </c>
      <c r="B1852" s="257"/>
      <c r="C1852" s="475"/>
      <c r="D1852" s="475"/>
      <c r="E1852" s="257" t="s">
        <v>77</v>
      </c>
      <c r="F1852" s="476" t="s">
        <v>91</v>
      </c>
      <c r="G1852" s="323"/>
      <c r="H1852" s="539"/>
      <c r="I1852" s="455"/>
    </row>
    <row r="1853" spans="1:9" ht="15" x14ac:dyDescent="0.25">
      <c r="A1853" s="474" t="s">
        <v>1162</v>
      </c>
      <c r="B1853" s="257" t="s">
        <v>1159</v>
      </c>
      <c r="C1853" s="477">
        <v>0</v>
      </c>
      <c r="D1853" s="477">
        <v>10000</v>
      </c>
      <c r="E1853" s="257" t="s">
        <v>82</v>
      </c>
      <c r="F1853" s="476" t="s">
        <v>92</v>
      </c>
      <c r="G1853" s="323"/>
      <c r="H1853" s="531"/>
      <c r="I1853" s="455">
        <v>2184</v>
      </c>
    </row>
    <row r="1854" spans="1:9" ht="15" x14ac:dyDescent="0.25">
      <c r="A1854" s="474" t="s">
        <v>1163</v>
      </c>
      <c r="B1854" s="257" t="s">
        <v>1159</v>
      </c>
      <c r="C1854" s="477">
        <v>0</v>
      </c>
      <c r="D1854" s="477">
        <v>10000</v>
      </c>
      <c r="E1854" s="257" t="s">
        <v>82</v>
      </c>
      <c r="F1854" s="476" t="s">
        <v>92</v>
      </c>
      <c r="G1854" s="323"/>
      <c r="H1854" s="531"/>
      <c r="I1854" s="455">
        <v>2184</v>
      </c>
    </row>
    <row r="1855" spans="1:9" ht="15" x14ac:dyDescent="0.25">
      <c r="A1855" s="474" t="s">
        <v>1165</v>
      </c>
      <c r="B1855" s="257" t="s">
        <v>1159</v>
      </c>
      <c r="C1855" s="477">
        <v>1000</v>
      </c>
      <c r="D1855" s="477">
        <v>-10000</v>
      </c>
      <c r="E1855" s="257" t="s">
        <v>82</v>
      </c>
      <c r="F1855" s="476" t="s">
        <v>92</v>
      </c>
      <c r="G1855" s="323"/>
      <c r="H1855" s="531"/>
      <c r="I1855" s="455"/>
    </row>
    <row r="1856" spans="1:9" ht="15" x14ac:dyDescent="0.25">
      <c r="A1856" s="474" t="s">
        <v>1166</v>
      </c>
      <c r="B1856" s="257" t="s">
        <v>1159</v>
      </c>
      <c r="C1856" s="477">
        <v>1000</v>
      </c>
      <c r="D1856" s="477">
        <v>-10000</v>
      </c>
      <c r="E1856" s="257" t="s">
        <v>82</v>
      </c>
      <c r="F1856" s="476" t="s">
        <v>92</v>
      </c>
      <c r="G1856" s="323"/>
      <c r="H1856" s="531"/>
      <c r="I1856" s="455"/>
    </row>
    <row r="1857" spans="1:9" ht="15" x14ac:dyDescent="0.25">
      <c r="A1857" s="474" t="s">
        <v>1167</v>
      </c>
      <c r="B1857" s="257" t="s">
        <v>1159</v>
      </c>
      <c r="C1857" s="477">
        <v>0</v>
      </c>
      <c r="D1857" s="477">
        <v>10000</v>
      </c>
      <c r="E1857" s="257" t="s">
        <v>82</v>
      </c>
      <c r="F1857" s="476" t="s">
        <v>92</v>
      </c>
      <c r="G1857" s="466"/>
      <c r="H1857" s="531"/>
      <c r="I1857" s="455"/>
    </row>
    <row r="1858" spans="1:9" ht="15" x14ac:dyDescent="0.25">
      <c r="A1858" s="474" t="s">
        <v>126</v>
      </c>
      <c r="B1858" s="257" t="s">
        <v>1159</v>
      </c>
      <c r="C1858" s="477">
        <v>0</v>
      </c>
      <c r="D1858" s="477">
        <v>10000</v>
      </c>
      <c r="E1858" s="257" t="s">
        <v>82</v>
      </c>
      <c r="F1858" s="476" t="s">
        <v>92</v>
      </c>
      <c r="G1858" s="466"/>
      <c r="H1858" s="531"/>
      <c r="I1858" s="455"/>
    </row>
    <row r="1859" spans="1:9" ht="15" x14ac:dyDescent="0.25">
      <c r="A1859" s="474" t="s">
        <v>139</v>
      </c>
      <c r="B1859" s="257" t="s">
        <v>1159</v>
      </c>
      <c r="C1859" s="477">
        <v>0</v>
      </c>
      <c r="D1859" s="477">
        <v>360</v>
      </c>
      <c r="E1859" s="257" t="s">
        <v>1168</v>
      </c>
      <c r="F1859" s="476" t="s">
        <v>92</v>
      </c>
      <c r="G1859" s="466"/>
      <c r="H1859" s="531"/>
      <c r="I1859" s="455"/>
    </row>
    <row r="1860" spans="1:9" ht="15" x14ac:dyDescent="0.25">
      <c r="A1860" s="474" t="s">
        <v>1000</v>
      </c>
      <c r="B1860" s="257" t="s">
        <v>1159</v>
      </c>
      <c r="C1860" s="477">
        <v>0</v>
      </c>
      <c r="D1860" s="477">
        <v>360</v>
      </c>
      <c r="E1860" s="257" t="s">
        <v>1168</v>
      </c>
      <c r="F1860" s="476" t="s">
        <v>92</v>
      </c>
      <c r="G1860" s="466"/>
      <c r="H1860" s="531"/>
      <c r="I1860" s="455"/>
    </row>
    <row r="1861" spans="1:9" x14ac:dyDescent="0.25">
      <c r="A1861" s="478" t="s">
        <v>1169</v>
      </c>
      <c r="B1861" s="257"/>
      <c r="C1861" s="479"/>
      <c r="D1861" s="479"/>
      <c r="E1861" s="479"/>
      <c r="F1861" s="480"/>
      <c r="G1861" s="466"/>
      <c r="H1861" s="531"/>
      <c r="I1861" s="556"/>
    </row>
    <row r="1862" spans="1:9" ht="30" x14ac:dyDescent="0.25">
      <c r="A1862" s="474" t="s">
        <v>1170</v>
      </c>
      <c r="B1862" s="257" t="s">
        <v>1161</v>
      </c>
      <c r="C1862" s="475" t="s">
        <v>77</v>
      </c>
      <c r="D1862" s="475" t="s">
        <v>77</v>
      </c>
      <c r="E1862" s="257" t="s">
        <v>77</v>
      </c>
      <c r="F1862" s="476" t="s">
        <v>91</v>
      </c>
      <c r="G1862" s="323"/>
      <c r="H1862" s="531"/>
      <c r="I1862" s="455" t="s">
        <v>1193</v>
      </c>
    </row>
    <row r="1863" spans="1:9" ht="15" x14ac:dyDescent="0.25">
      <c r="A1863" s="474" t="s">
        <v>1177</v>
      </c>
      <c r="B1863" s="257" t="s">
        <v>1159</v>
      </c>
      <c r="C1863" s="477">
        <v>0</v>
      </c>
      <c r="D1863" s="477">
        <v>10000</v>
      </c>
      <c r="E1863" s="257" t="s">
        <v>1344</v>
      </c>
      <c r="F1863" s="476" t="s">
        <v>92</v>
      </c>
      <c r="G1863" s="323"/>
      <c r="H1863" s="648" t="s">
        <v>339</v>
      </c>
      <c r="I1863" s="455">
        <v>1</v>
      </c>
    </row>
    <row r="1864" spans="1:9" ht="15" x14ac:dyDescent="0.25">
      <c r="A1864" s="474" t="s">
        <v>1178</v>
      </c>
      <c r="B1864" s="257" t="s">
        <v>1159</v>
      </c>
      <c r="C1864" s="477">
        <v>0</v>
      </c>
      <c r="D1864" s="477">
        <v>10000</v>
      </c>
      <c r="E1864" s="257" t="s">
        <v>1171</v>
      </c>
      <c r="F1864" s="476" t="s">
        <v>92</v>
      </c>
      <c r="G1864" s="323"/>
      <c r="H1864" s="648"/>
      <c r="I1864" s="455"/>
    </row>
    <row r="1865" spans="1:9" ht="15" x14ac:dyDescent="0.25">
      <c r="A1865" s="474" t="s">
        <v>1194</v>
      </c>
      <c r="B1865" s="257" t="s">
        <v>1159</v>
      </c>
      <c r="C1865" s="491">
        <v>1</v>
      </c>
      <c r="D1865" s="491" t="s">
        <v>700</v>
      </c>
      <c r="E1865" s="257" t="s">
        <v>77</v>
      </c>
      <c r="F1865" s="476" t="s">
        <v>92</v>
      </c>
      <c r="G1865" s="323"/>
      <c r="H1865" s="531"/>
      <c r="I1865" s="548">
        <v>42552</v>
      </c>
    </row>
    <row r="1866" spans="1:9" ht="15" x14ac:dyDescent="0.25">
      <c r="A1866" s="474" t="s">
        <v>1195</v>
      </c>
      <c r="B1866" s="257" t="s">
        <v>1159</v>
      </c>
      <c r="C1866" s="491">
        <v>1</v>
      </c>
      <c r="D1866" s="491" t="s">
        <v>700</v>
      </c>
      <c r="E1866" s="257" t="s">
        <v>77</v>
      </c>
      <c r="F1866" s="476" t="s">
        <v>92</v>
      </c>
      <c r="G1866" s="323"/>
      <c r="H1866" s="531"/>
      <c r="I1866" s="548">
        <v>42552</v>
      </c>
    </row>
    <row r="1867" spans="1:9" ht="15" x14ac:dyDescent="0.25">
      <c r="A1867" s="471" t="s">
        <v>1160</v>
      </c>
      <c r="B1867" s="319" t="s">
        <v>1159</v>
      </c>
      <c r="C1867" s="472">
        <v>0</v>
      </c>
      <c r="D1867" s="472">
        <v>10000</v>
      </c>
      <c r="E1867" s="473" t="s">
        <v>98</v>
      </c>
      <c r="F1867" s="352" t="s">
        <v>92</v>
      </c>
      <c r="G1867" s="323"/>
      <c r="H1867" s="531"/>
      <c r="I1867" s="455"/>
    </row>
    <row r="1868" spans="1:9" ht="15" x14ac:dyDescent="0.25">
      <c r="A1868" s="474" t="s">
        <v>193</v>
      </c>
      <c r="B1868" s="257" t="s">
        <v>1159</v>
      </c>
      <c r="C1868" s="501">
        <v>0</v>
      </c>
      <c r="D1868" s="501">
        <v>10000</v>
      </c>
      <c r="E1868" s="257" t="s">
        <v>82</v>
      </c>
      <c r="F1868" s="476" t="s">
        <v>92</v>
      </c>
      <c r="G1868" s="323"/>
      <c r="H1868" s="531"/>
      <c r="I1868" s="455"/>
    </row>
    <row r="1869" spans="1:9" ht="15" x14ac:dyDescent="0.25">
      <c r="A1869" s="474" t="s">
        <v>210</v>
      </c>
      <c r="B1869" s="257" t="s">
        <v>1161</v>
      </c>
      <c r="C1869" s="475" t="s">
        <v>77</v>
      </c>
      <c r="D1869" s="475" t="s">
        <v>77</v>
      </c>
      <c r="E1869" s="257" t="s">
        <v>77</v>
      </c>
      <c r="F1869" s="476" t="s">
        <v>91</v>
      </c>
      <c r="G1869" s="323"/>
      <c r="H1869" s="531"/>
      <c r="I1869" s="455"/>
    </row>
    <row r="1870" spans="1:9" ht="15" x14ac:dyDescent="0.25">
      <c r="A1870" s="474" t="s">
        <v>591</v>
      </c>
      <c r="B1870" s="257" t="s">
        <v>1159</v>
      </c>
      <c r="C1870" s="477">
        <v>0</v>
      </c>
      <c r="D1870" s="477">
        <v>10000</v>
      </c>
      <c r="E1870" s="257" t="s">
        <v>82</v>
      </c>
      <c r="F1870" s="476" t="s">
        <v>92</v>
      </c>
      <c r="G1870" s="323"/>
      <c r="H1870" s="531"/>
      <c r="I1870" s="455"/>
    </row>
    <row r="1871" spans="1:9" ht="15" x14ac:dyDescent="0.25">
      <c r="A1871" s="474" t="s">
        <v>1164</v>
      </c>
      <c r="B1871" s="257" t="s">
        <v>1159</v>
      </c>
      <c r="C1871" s="477">
        <v>0</v>
      </c>
      <c r="D1871" s="477">
        <v>10000</v>
      </c>
      <c r="E1871" s="257" t="s">
        <v>82</v>
      </c>
      <c r="F1871" s="476" t="s">
        <v>92</v>
      </c>
      <c r="G1871" s="323"/>
      <c r="H1871" s="531"/>
      <c r="I1871" s="455">
        <v>2184</v>
      </c>
    </row>
    <row r="1872" spans="1:9" ht="15" x14ac:dyDescent="0.25">
      <c r="A1872" s="474" t="s">
        <v>1196</v>
      </c>
      <c r="B1872" s="257" t="s">
        <v>1159</v>
      </c>
      <c r="C1872" s="477">
        <v>0</v>
      </c>
      <c r="D1872" s="477">
        <v>10000</v>
      </c>
      <c r="E1872" s="257" t="s">
        <v>82</v>
      </c>
      <c r="F1872" s="476" t="s">
        <v>92</v>
      </c>
      <c r="G1872" s="323"/>
      <c r="H1872" s="531"/>
      <c r="I1872" s="455">
        <v>2184</v>
      </c>
    </row>
    <row r="1873" spans="1:9" ht="15" x14ac:dyDescent="0.25">
      <c r="A1873" s="474" t="s">
        <v>1197</v>
      </c>
      <c r="B1873" s="257" t="s">
        <v>1159</v>
      </c>
      <c r="C1873" s="477">
        <v>0</v>
      </c>
      <c r="D1873" s="477">
        <v>10000</v>
      </c>
      <c r="E1873" s="257" t="s">
        <v>82</v>
      </c>
      <c r="F1873" s="476" t="s">
        <v>92</v>
      </c>
      <c r="G1873" s="323"/>
      <c r="H1873" s="531"/>
      <c r="I1873" s="455">
        <v>2184</v>
      </c>
    </row>
    <row r="1874" spans="1:9" ht="15" x14ac:dyDescent="0.25">
      <c r="A1874" s="474" t="s">
        <v>1198</v>
      </c>
      <c r="B1874" s="257" t="s">
        <v>1161</v>
      </c>
      <c r="C1874" s="475" t="s">
        <v>77</v>
      </c>
      <c r="D1874" s="475" t="s">
        <v>77</v>
      </c>
      <c r="E1874" s="257" t="s">
        <v>77</v>
      </c>
      <c r="F1874" s="476" t="s">
        <v>92</v>
      </c>
      <c r="G1874" s="323"/>
      <c r="H1874" s="531"/>
      <c r="I1874" s="455"/>
    </row>
    <row r="1875" spans="1:9" ht="15" x14ac:dyDescent="0.25">
      <c r="A1875" s="493" t="s">
        <v>350</v>
      </c>
      <c r="B1875" s="257" t="s">
        <v>1161</v>
      </c>
      <c r="C1875" s="475" t="s">
        <v>77</v>
      </c>
      <c r="D1875" s="475" t="s">
        <v>77</v>
      </c>
      <c r="E1875" s="257" t="s">
        <v>77</v>
      </c>
      <c r="F1875" s="476" t="s">
        <v>91</v>
      </c>
      <c r="G1875" s="323"/>
      <c r="H1875" s="531"/>
      <c r="I1875" s="455" t="s">
        <v>1370</v>
      </c>
    </row>
    <row r="1876" spans="1:9" ht="15" x14ac:dyDescent="0.25">
      <c r="A1876" s="493" t="s">
        <v>351</v>
      </c>
      <c r="B1876" s="257" t="s">
        <v>1159</v>
      </c>
      <c r="C1876" s="477">
        <v>0</v>
      </c>
      <c r="D1876" s="477">
        <v>500</v>
      </c>
      <c r="E1876" s="257" t="s">
        <v>85</v>
      </c>
      <c r="F1876" s="476" t="s">
        <v>92</v>
      </c>
      <c r="G1876" s="323"/>
      <c r="H1876" s="531"/>
      <c r="I1876" s="455">
        <v>10</v>
      </c>
    </row>
    <row r="1877" spans="1:9" ht="15" x14ac:dyDescent="0.25">
      <c r="A1877" s="493" t="s">
        <v>352</v>
      </c>
      <c r="B1877" s="257" t="s">
        <v>1159</v>
      </c>
      <c r="C1877" s="477">
        <v>0</v>
      </c>
      <c r="D1877" s="477">
        <v>5</v>
      </c>
      <c r="E1877" s="257" t="s">
        <v>84</v>
      </c>
      <c r="F1877" s="476" t="s">
        <v>92</v>
      </c>
      <c r="G1877" s="323"/>
      <c r="H1877" s="531"/>
      <c r="I1877" s="455"/>
    </row>
    <row r="1878" spans="1:9" ht="15" x14ac:dyDescent="0.25">
      <c r="A1878" s="493" t="s">
        <v>348</v>
      </c>
      <c r="B1878" s="257" t="s">
        <v>1161</v>
      </c>
      <c r="C1878" s="475" t="s">
        <v>77</v>
      </c>
      <c r="D1878" s="475" t="s">
        <v>77</v>
      </c>
      <c r="E1878" s="257" t="s">
        <v>77</v>
      </c>
      <c r="F1878" s="476" t="s">
        <v>91</v>
      </c>
      <c r="G1878" s="323"/>
      <c r="H1878" s="648" t="s">
        <v>339</v>
      </c>
      <c r="I1878" s="455"/>
    </row>
    <row r="1879" spans="1:9" ht="15" x14ac:dyDescent="0.25">
      <c r="A1879" s="493" t="s">
        <v>353</v>
      </c>
      <c r="B1879" s="257" t="s">
        <v>1159</v>
      </c>
      <c r="C1879" s="477">
        <v>0</v>
      </c>
      <c r="D1879" s="477">
        <v>500</v>
      </c>
      <c r="E1879" s="257" t="s">
        <v>893</v>
      </c>
      <c r="F1879" s="476" t="s">
        <v>92</v>
      </c>
      <c r="G1879" s="323"/>
      <c r="H1879" s="648"/>
      <c r="I1879" s="455"/>
    </row>
    <row r="1880" spans="1:9" ht="15" x14ac:dyDescent="0.25">
      <c r="A1880" s="493" t="s">
        <v>354</v>
      </c>
      <c r="B1880" s="257" t="s">
        <v>1159</v>
      </c>
      <c r="C1880" s="477">
        <v>0</v>
      </c>
      <c r="D1880" s="477">
        <v>5</v>
      </c>
      <c r="E1880" s="257" t="s">
        <v>84</v>
      </c>
      <c r="F1880" s="476" t="s">
        <v>92</v>
      </c>
      <c r="G1880" s="323"/>
      <c r="H1880" s="648"/>
      <c r="I1880" s="455"/>
    </row>
    <row r="1881" spans="1:9" ht="15" x14ac:dyDescent="0.25">
      <c r="A1881" s="493" t="s">
        <v>356</v>
      </c>
      <c r="B1881" s="257" t="s">
        <v>1161</v>
      </c>
      <c r="C1881" s="475" t="s">
        <v>77</v>
      </c>
      <c r="D1881" s="475" t="s">
        <v>77</v>
      </c>
      <c r="E1881" s="257" t="s">
        <v>77</v>
      </c>
      <c r="F1881" s="476" t="s">
        <v>91</v>
      </c>
      <c r="G1881" s="323"/>
      <c r="H1881" s="648"/>
      <c r="I1881" s="455"/>
    </row>
    <row r="1882" spans="1:9" ht="15" x14ac:dyDescent="0.25">
      <c r="A1882" s="493" t="s">
        <v>357</v>
      </c>
      <c r="B1882" s="257" t="s">
        <v>1159</v>
      </c>
      <c r="C1882" s="477">
        <v>0</v>
      </c>
      <c r="D1882" s="477">
        <v>500</v>
      </c>
      <c r="E1882" s="257" t="s">
        <v>893</v>
      </c>
      <c r="F1882" s="476" t="s">
        <v>92</v>
      </c>
      <c r="G1882" s="323"/>
      <c r="H1882" s="648"/>
      <c r="I1882" s="455"/>
    </row>
    <row r="1883" spans="1:9" ht="15" x14ac:dyDescent="0.25">
      <c r="A1883" s="493" t="s">
        <v>358</v>
      </c>
      <c r="B1883" s="257" t="s">
        <v>1159</v>
      </c>
      <c r="C1883" s="477">
        <v>0</v>
      </c>
      <c r="D1883" s="477">
        <v>5</v>
      </c>
      <c r="E1883" s="257" t="s">
        <v>84</v>
      </c>
      <c r="F1883" s="476" t="s">
        <v>92</v>
      </c>
      <c r="G1883" s="323"/>
      <c r="H1883" s="648"/>
      <c r="I1883" s="455"/>
    </row>
    <row r="1884" spans="1:9" ht="15" x14ac:dyDescent="0.25">
      <c r="A1884" s="493" t="s">
        <v>1202</v>
      </c>
      <c r="B1884" s="257" t="s">
        <v>1159</v>
      </c>
      <c r="C1884" s="477">
        <v>0</v>
      </c>
      <c r="D1884" s="477">
        <v>10000</v>
      </c>
      <c r="E1884" s="257" t="s">
        <v>82</v>
      </c>
      <c r="F1884" s="476" t="s">
        <v>92</v>
      </c>
      <c r="G1884" s="323"/>
      <c r="H1884" s="531"/>
      <c r="I1884" s="455"/>
    </row>
    <row r="1885" spans="1:9" ht="15" x14ac:dyDescent="0.25">
      <c r="A1885" s="493" t="s">
        <v>1203</v>
      </c>
      <c r="B1885" s="257" t="s">
        <v>1159</v>
      </c>
      <c r="C1885" s="477">
        <v>0</v>
      </c>
      <c r="D1885" s="477">
        <v>500</v>
      </c>
      <c r="E1885" s="257" t="s">
        <v>85</v>
      </c>
      <c r="F1885" s="476" t="s">
        <v>92</v>
      </c>
      <c r="G1885" s="323"/>
      <c r="H1885" s="531"/>
      <c r="I1885" s="455"/>
    </row>
    <row r="1886" spans="1:9" ht="15" x14ac:dyDescent="0.25">
      <c r="A1886" s="493" t="s">
        <v>1204</v>
      </c>
      <c r="B1886" s="257" t="s">
        <v>1161</v>
      </c>
      <c r="C1886" s="475" t="s">
        <v>77</v>
      </c>
      <c r="D1886" s="475" t="s">
        <v>77</v>
      </c>
      <c r="E1886" s="257" t="s">
        <v>77</v>
      </c>
      <c r="F1886" s="476" t="s">
        <v>91</v>
      </c>
      <c r="G1886" s="323"/>
      <c r="H1886" s="531"/>
      <c r="I1886" s="455"/>
    </row>
    <row r="1887" spans="1:9" ht="15" x14ac:dyDescent="0.25">
      <c r="A1887" s="493" t="s">
        <v>1205</v>
      </c>
      <c r="B1887" s="257" t="s">
        <v>1159</v>
      </c>
      <c r="C1887" s="477">
        <v>0</v>
      </c>
      <c r="D1887" s="477">
        <v>500</v>
      </c>
      <c r="E1887" s="257" t="s">
        <v>87</v>
      </c>
      <c r="F1887" s="476" t="s">
        <v>92</v>
      </c>
      <c r="G1887" s="323"/>
      <c r="H1887" s="531"/>
      <c r="I1887" s="455"/>
    </row>
    <row r="1888" spans="1:9" ht="15" x14ac:dyDescent="0.25">
      <c r="A1888" s="493" t="s">
        <v>1206</v>
      </c>
      <c r="B1888" s="257" t="s">
        <v>1159</v>
      </c>
      <c r="C1888" s="477">
        <v>0</v>
      </c>
      <c r="D1888" s="477">
        <v>5</v>
      </c>
      <c r="E1888" s="257" t="s">
        <v>84</v>
      </c>
      <c r="F1888" s="476" t="s">
        <v>92</v>
      </c>
      <c r="G1888" s="323"/>
      <c r="H1888" s="531"/>
      <c r="I1888" s="455"/>
    </row>
    <row r="1889" spans="1:9" ht="15" x14ac:dyDescent="0.25">
      <c r="A1889" s="493" t="s">
        <v>1207</v>
      </c>
      <c r="B1889" s="257" t="s">
        <v>1161</v>
      </c>
      <c r="C1889" s="475" t="s">
        <v>77</v>
      </c>
      <c r="D1889" s="475" t="s">
        <v>77</v>
      </c>
      <c r="E1889" s="257" t="s">
        <v>77</v>
      </c>
      <c r="F1889" s="476" t="s">
        <v>91</v>
      </c>
      <c r="G1889" s="323"/>
      <c r="H1889" s="648" t="s">
        <v>339</v>
      </c>
      <c r="I1889" s="455"/>
    </row>
    <row r="1890" spans="1:9" ht="15" x14ac:dyDescent="0.25">
      <c r="A1890" s="493" t="s">
        <v>1208</v>
      </c>
      <c r="B1890" s="257" t="s">
        <v>1159</v>
      </c>
      <c r="C1890" s="477">
        <v>0</v>
      </c>
      <c r="D1890" s="477">
        <v>500</v>
      </c>
      <c r="E1890" s="257" t="s">
        <v>893</v>
      </c>
      <c r="F1890" s="476" t="s">
        <v>92</v>
      </c>
      <c r="G1890" s="323"/>
      <c r="H1890" s="648"/>
      <c r="I1890" s="455"/>
    </row>
    <row r="1891" spans="1:9" ht="15" x14ac:dyDescent="0.25">
      <c r="A1891" s="493" t="s">
        <v>1209</v>
      </c>
      <c r="B1891" s="257" t="s">
        <v>1159</v>
      </c>
      <c r="C1891" s="477">
        <v>0</v>
      </c>
      <c r="D1891" s="477">
        <v>5</v>
      </c>
      <c r="E1891" s="257" t="s">
        <v>84</v>
      </c>
      <c r="F1891" s="476" t="s">
        <v>92</v>
      </c>
      <c r="G1891" s="323"/>
      <c r="H1891" s="648"/>
      <c r="I1891" s="455"/>
    </row>
    <row r="1892" spans="1:9" ht="15" x14ac:dyDescent="0.25">
      <c r="A1892" s="493" t="s">
        <v>1210</v>
      </c>
      <c r="B1892" s="257" t="s">
        <v>1161</v>
      </c>
      <c r="C1892" s="475" t="s">
        <v>77</v>
      </c>
      <c r="D1892" s="475" t="s">
        <v>77</v>
      </c>
      <c r="E1892" s="257" t="s">
        <v>77</v>
      </c>
      <c r="F1892" s="476" t="s">
        <v>91</v>
      </c>
      <c r="G1892" s="323"/>
      <c r="H1892" s="648"/>
      <c r="I1892" s="455"/>
    </row>
    <row r="1893" spans="1:9" ht="15" x14ac:dyDescent="0.25">
      <c r="A1893" s="493" t="s">
        <v>1250</v>
      </c>
      <c r="B1893" s="257" t="s">
        <v>1159</v>
      </c>
      <c r="C1893" s="477">
        <v>0</v>
      </c>
      <c r="D1893" s="477">
        <v>500</v>
      </c>
      <c r="E1893" s="257" t="s">
        <v>893</v>
      </c>
      <c r="F1893" s="476" t="s">
        <v>92</v>
      </c>
      <c r="G1893" s="323"/>
      <c r="H1893" s="648"/>
      <c r="I1893" s="455"/>
    </row>
    <row r="1894" spans="1:9" ht="15" x14ac:dyDescent="0.25">
      <c r="A1894" s="493" t="s">
        <v>1211</v>
      </c>
      <c r="B1894" s="257" t="s">
        <v>1159</v>
      </c>
      <c r="C1894" s="477">
        <v>0</v>
      </c>
      <c r="D1894" s="477">
        <v>5</v>
      </c>
      <c r="E1894" s="257" t="s">
        <v>84</v>
      </c>
      <c r="F1894" s="476" t="s">
        <v>92</v>
      </c>
      <c r="G1894" s="323"/>
      <c r="H1894" s="648"/>
      <c r="I1894" s="455"/>
    </row>
    <row r="1895" spans="1:9" ht="15" x14ac:dyDescent="0.25">
      <c r="A1895" s="493" t="s">
        <v>1212</v>
      </c>
      <c r="B1895" s="257" t="s">
        <v>1159</v>
      </c>
      <c r="C1895" s="477">
        <v>0</v>
      </c>
      <c r="D1895" s="477">
        <v>500</v>
      </c>
      <c r="E1895" s="257" t="s">
        <v>88</v>
      </c>
      <c r="F1895" s="476" t="s">
        <v>92</v>
      </c>
      <c r="G1895" s="323"/>
      <c r="H1895" s="531"/>
      <c r="I1895" s="455"/>
    </row>
    <row r="1896" spans="1:9" ht="15" x14ac:dyDescent="0.25">
      <c r="A1896" s="493" t="s">
        <v>1213</v>
      </c>
      <c r="B1896" s="257" t="s">
        <v>1159</v>
      </c>
      <c r="C1896" s="477">
        <v>0</v>
      </c>
      <c r="D1896" s="477">
        <v>500</v>
      </c>
      <c r="E1896" s="257" t="s">
        <v>88</v>
      </c>
      <c r="F1896" s="476" t="s">
        <v>92</v>
      </c>
      <c r="G1896" s="323"/>
      <c r="H1896" s="531"/>
      <c r="I1896" s="455"/>
    </row>
    <row r="1897" spans="1:9" ht="15" x14ac:dyDescent="0.25">
      <c r="A1897" s="474" t="s">
        <v>1179</v>
      </c>
      <c r="B1897" s="257" t="s">
        <v>1159</v>
      </c>
      <c r="C1897" s="477">
        <v>0</v>
      </c>
      <c r="D1897" s="477">
        <v>10000</v>
      </c>
      <c r="E1897" s="257" t="s">
        <v>1171</v>
      </c>
      <c r="F1897" s="476" t="s">
        <v>92</v>
      </c>
      <c r="G1897" s="323"/>
      <c r="H1897" s="531"/>
      <c r="I1897" s="455"/>
    </row>
    <row r="1898" spans="1:9" ht="15" x14ac:dyDescent="0.25">
      <c r="A1898" s="481" t="s">
        <v>1172</v>
      </c>
      <c r="B1898" s="319" t="s">
        <v>1159</v>
      </c>
      <c r="C1898" s="482">
        <v>0</v>
      </c>
      <c r="D1898" s="482">
        <v>1000000000</v>
      </c>
      <c r="E1898" s="483" t="s">
        <v>1173</v>
      </c>
      <c r="F1898" s="484" t="s">
        <v>92</v>
      </c>
      <c r="G1898" s="323"/>
      <c r="H1898" s="531"/>
      <c r="I1898" s="455"/>
    </row>
    <row r="1899" spans="1:9" thickBot="1" x14ac:dyDescent="0.3">
      <c r="A1899" s="485" t="s">
        <v>1174</v>
      </c>
      <c r="B1899" s="486" t="s">
        <v>1161</v>
      </c>
      <c r="C1899" s="487" t="s">
        <v>77</v>
      </c>
      <c r="D1899" s="487" t="s">
        <v>77</v>
      </c>
      <c r="E1899" s="486" t="s">
        <v>77</v>
      </c>
      <c r="F1899" s="488" t="s">
        <v>91</v>
      </c>
      <c r="G1899" s="323"/>
      <c r="H1899" s="532"/>
      <c r="I1899" s="569" t="s">
        <v>1175</v>
      </c>
    </row>
    <row r="1900" spans="1:9" ht="16.5" thickBot="1" x14ac:dyDescent="0.3">
      <c r="B1900" s="508"/>
      <c r="C1900" s="509"/>
      <c r="D1900" s="509"/>
      <c r="E1900" s="509"/>
    </row>
    <row r="1901" spans="1:9" thickBot="1" x14ac:dyDescent="0.3">
      <c r="A1901" s="465" t="s">
        <v>1187</v>
      </c>
      <c r="B1901" s="649" t="s">
        <v>1255</v>
      </c>
      <c r="C1901" s="650"/>
      <c r="D1901" s="650"/>
      <c r="E1901" s="650"/>
      <c r="F1901" s="651"/>
      <c r="G1901" s="466"/>
      <c r="H1901" s="530"/>
      <c r="I1901" s="566"/>
    </row>
    <row r="1902" spans="1:9" thickBot="1" x14ac:dyDescent="0.3">
      <c r="A1902" s="467" t="s">
        <v>1188</v>
      </c>
      <c r="B1902" s="649" t="s">
        <v>1256</v>
      </c>
      <c r="C1902" s="652"/>
      <c r="D1902" s="652"/>
      <c r="E1902" s="652"/>
      <c r="F1902" s="653"/>
      <c r="G1902" s="466"/>
      <c r="H1902" s="531"/>
      <c r="I1902" s="567"/>
    </row>
    <row r="1903" spans="1:9" thickBot="1" x14ac:dyDescent="0.3">
      <c r="A1903" s="465" t="s">
        <v>1189</v>
      </c>
      <c r="B1903" s="649" t="s">
        <v>1368</v>
      </c>
      <c r="C1903" s="652"/>
      <c r="D1903" s="652"/>
      <c r="E1903" s="652"/>
      <c r="F1903" s="653"/>
      <c r="G1903" s="466"/>
      <c r="H1903" s="531"/>
      <c r="I1903" s="567"/>
    </row>
    <row r="1904" spans="1:9" thickBot="1" x14ac:dyDescent="0.3">
      <c r="A1904" s="465" t="s">
        <v>769</v>
      </c>
      <c r="B1904" s="649" t="s">
        <v>1369</v>
      </c>
      <c r="C1904" s="652"/>
      <c r="D1904" s="652"/>
      <c r="E1904" s="652"/>
      <c r="F1904" s="653"/>
      <c r="G1904" s="466"/>
      <c r="H1904" s="531"/>
      <c r="I1904" s="568"/>
    </row>
    <row r="1905" spans="1:9" ht="75.75" thickBot="1" x14ac:dyDescent="0.3">
      <c r="A1905" s="205" t="s">
        <v>765</v>
      </c>
      <c r="B1905" s="11" t="s">
        <v>105</v>
      </c>
      <c r="C1905" s="9" t="s">
        <v>73</v>
      </c>
      <c r="D1905" s="9" t="s">
        <v>74</v>
      </c>
      <c r="E1905" s="9" t="s">
        <v>75</v>
      </c>
      <c r="F1905" s="563" t="s">
        <v>1157</v>
      </c>
      <c r="G1905" s="469"/>
      <c r="H1905" s="531"/>
      <c r="I1905" s="566"/>
    </row>
    <row r="1906" spans="1:9" ht="15" x14ac:dyDescent="0.25">
      <c r="A1906" s="489" t="s">
        <v>1158</v>
      </c>
      <c r="B1906" s="144" t="s">
        <v>1159</v>
      </c>
      <c r="C1906" s="490">
        <v>1</v>
      </c>
      <c r="D1906" s="490" t="s">
        <v>700</v>
      </c>
      <c r="E1906" s="144" t="s">
        <v>77</v>
      </c>
      <c r="F1906" s="147" t="s">
        <v>92</v>
      </c>
      <c r="G1906" s="323"/>
      <c r="H1906" s="531"/>
      <c r="I1906" s="545">
        <v>42565</v>
      </c>
    </row>
    <row r="1907" spans="1:9" ht="15" x14ac:dyDescent="0.25">
      <c r="A1907" s="474" t="s">
        <v>346</v>
      </c>
      <c r="B1907" s="257" t="s">
        <v>1161</v>
      </c>
      <c r="C1907" s="475" t="s">
        <v>77</v>
      </c>
      <c r="D1907" s="475" t="s">
        <v>77</v>
      </c>
      <c r="E1907" s="257" t="s">
        <v>77</v>
      </c>
      <c r="F1907" s="476" t="s">
        <v>91</v>
      </c>
      <c r="G1907" s="323"/>
      <c r="H1907" s="648" t="s">
        <v>339</v>
      </c>
      <c r="I1907" s="455" t="s">
        <v>1342</v>
      </c>
    </row>
    <row r="1908" spans="1:9" ht="15" x14ac:dyDescent="0.25">
      <c r="A1908" s="474" t="s">
        <v>1176</v>
      </c>
      <c r="B1908" s="257" t="s">
        <v>1161</v>
      </c>
      <c r="C1908" s="475" t="s">
        <v>77</v>
      </c>
      <c r="D1908" s="475" t="s">
        <v>77</v>
      </c>
      <c r="E1908" s="257" t="s">
        <v>77</v>
      </c>
      <c r="F1908" s="476" t="s">
        <v>91</v>
      </c>
      <c r="G1908" s="323"/>
      <c r="H1908" s="648"/>
      <c r="I1908" s="455"/>
    </row>
    <row r="1909" spans="1:9" ht="15" x14ac:dyDescent="0.25">
      <c r="A1909" s="474" t="s">
        <v>1190</v>
      </c>
      <c r="B1909" s="257"/>
      <c r="C1909" s="475"/>
      <c r="D1909" s="475"/>
      <c r="E1909" s="257" t="s">
        <v>77</v>
      </c>
      <c r="F1909" s="476" t="s">
        <v>91</v>
      </c>
      <c r="G1909" s="323"/>
      <c r="H1909" s="539"/>
      <c r="I1909" s="455"/>
    </row>
    <row r="1910" spans="1:9" ht="15" x14ac:dyDescent="0.25">
      <c r="A1910" s="474" t="s">
        <v>1191</v>
      </c>
      <c r="B1910" s="257"/>
      <c r="C1910" s="475"/>
      <c r="D1910" s="475"/>
      <c r="E1910" s="257" t="s">
        <v>77</v>
      </c>
      <c r="F1910" s="476" t="s">
        <v>91</v>
      </c>
      <c r="G1910" s="323"/>
      <c r="H1910" s="539"/>
      <c r="I1910" s="455"/>
    </row>
    <row r="1911" spans="1:9" ht="15" x14ac:dyDescent="0.25">
      <c r="A1911" s="474" t="s">
        <v>1162</v>
      </c>
      <c r="B1911" s="257" t="s">
        <v>1159</v>
      </c>
      <c r="C1911" s="477">
        <v>0</v>
      </c>
      <c r="D1911" s="477">
        <v>10000</v>
      </c>
      <c r="E1911" s="257" t="s">
        <v>82</v>
      </c>
      <c r="F1911" s="476" t="s">
        <v>92</v>
      </c>
      <c r="G1911" s="323"/>
      <c r="H1911" s="531"/>
      <c r="I1911" s="455">
        <v>2435</v>
      </c>
    </row>
    <row r="1912" spans="1:9" ht="15" x14ac:dyDescent="0.25">
      <c r="A1912" s="474" t="s">
        <v>1163</v>
      </c>
      <c r="B1912" s="257" t="s">
        <v>1159</v>
      </c>
      <c r="C1912" s="477">
        <v>0</v>
      </c>
      <c r="D1912" s="477">
        <v>10000</v>
      </c>
      <c r="E1912" s="257" t="s">
        <v>82</v>
      </c>
      <c r="F1912" s="476" t="s">
        <v>92</v>
      </c>
      <c r="G1912" s="323"/>
      <c r="H1912" s="531"/>
      <c r="I1912" s="455">
        <v>2435</v>
      </c>
    </row>
    <row r="1913" spans="1:9" ht="15" x14ac:dyDescent="0.25">
      <c r="A1913" s="474" t="s">
        <v>1165</v>
      </c>
      <c r="B1913" s="257" t="s">
        <v>1159</v>
      </c>
      <c r="C1913" s="477">
        <v>1000</v>
      </c>
      <c r="D1913" s="477">
        <v>-10000</v>
      </c>
      <c r="E1913" s="257" t="s">
        <v>82</v>
      </c>
      <c r="F1913" s="476" t="s">
        <v>92</v>
      </c>
      <c r="G1913" s="323"/>
      <c r="H1913" s="531"/>
      <c r="I1913" s="455"/>
    </row>
    <row r="1914" spans="1:9" ht="15" x14ac:dyDescent="0.25">
      <c r="A1914" s="474" t="s">
        <v>1166</v>
      </c>
      <c r="B1914" s="257" t="s">
        <v>1159</v>
      </c>
      <c r="C1914" s="477">
        <v>1000</v>
      </c>
      <c r="D1914" s="477">
        <v>-10000</v>
      </c>
      <c r="E1914" s="257" t="s">
        <v>82</v>
      </c>
      <c r="F1914" s="476" t="s">
        <v>92</v>
      </c>
      <c r="G1914" s="323"/>
      <c r="H1914" s="531"/>
      <c r="I1914" s="455"/>
    </row>
    <row r="1915" spans="1:9" ht="15" x14ac:dyDescent="0.25">
      <c r="A1915" s="474" t="s">
        <v>1167</v>
      </c>
      <c r="B1915" s="257" t="s">
        <v>1159</v>
      </c>
      <c r="C1915" s="477">
        <v>0</v>
      </c>
      <c r="D1915" s="477">
        <v>10000</v>
      </c>
      <c r="E1915" s="257" t="s">
        <v>82</v>
      </c>
      <c r="F1915" s="476" t="s">
        <v>92</v>
      </c>
      <c r="G1915" s="466"/>
      <c r="H1915" s="531"/>
      <c r="I1915" s="455"/>
    </row>
    <row r="1916" spans="1:9" ht="15" x14ac:dyDescent="0.25">
      <c r="A1916" s="474" t="s">
        <v>126</v>
      </c>
      <c r="B1916" s="257" t="s">
        <v>1159</v>
      </c>
      <c r="C1916" s="477">
        <v>0</v>
      </c>
      <c r="D1916" s="477">
        <v>10000</v>
      </c>
      <c r="E1916" s="257" t="s">
        <v>82</v>
      </c>
      <c r="F1916" s="476" t="s">
        <v>92</v>
      </c>
      <c r="G1916" s="466"/>
      <c r="H1916" s="531"/>
      <c r="I1916" s="455"/>
    </row>
    <row r="1917" spans="1:9" ht="15" x14ac:dyDescent="0.25">
      <c r="A1917" s="474" t="s">
        <v>139</v>
      </c>
      <c r="B1917" s="257" t="s">
        <v>1159</v>
      </c>
      <c r="C1917" s="477">
        <v>0</v>
      </c>
      <c r="D1917" s="477">
        <v>360</v>
      </c>
      <c r="E1917" s="257" t="s">
        <v>1168</v>
      </c>
      <c r="F1917" s="476" t="s">
        <v>92</v>
      </c>
      <c r="G1917" s="466"/>
      <c r="H1917" s="531"/>
      <c r="I1917" s="455"/>
    </row>
    <row r="1918" spans="1:9" ht="15" x14ac:dyDescent="0.25">
      <c r="A1918" s="474" t="s">
        <v>1000</v>
      </c>
      <c r="B1918" s="257" t="s">
        <v>1159</v>
      </c>
      <c r="C1918" s="477">
        <v>0</v>
      </c>
      <c r="D1918" s="477">
        <v>360</v>
      </c>
      <c r="E1918" s="257" t="s">
        <v>1168</v>
      </c>
      <c r="F1918" s="476" t="s">
        <v>92</v>
      </c>
      <c r="G1918" s="466"/>
      <c r="H1918" s="531"/>
      <c r="I1918" s="455"/>
    </row>
    <row r="1919" spans="1:9" x14ac:dyDescent="0.25">
      <c r="A1919" s="478" t="s">
        <v>1169</v>
      </c>
      <c r="B1919" s="257"/>
      <c r="C1919" s="479"/>
      <c r="D1919" s="479"/>
      <c r="E1919" s="479"/>
      <c r="F1919" s="480"/>
      <c r="G1919" s="466"/>
      <c r="H1919" s="531"/>
      <c r="I1919" s="527"/>
    </row>
    <row r="1920" spans="1:9" ht="15" x14ac:dyDescent="0.25">
      <c r="A1920" s="474" t="s">
        <v>1170</v>
      </c>
      <c r="B1920" s="257" t="s">
        <v>1161</v>
      </c>
      <c r="C1920" s="475" t="s">
        <v>77</v>
      </c>
      <c r="D1920" s="475" t="s">
        <v>77</v>
      </c>
      <c r="E1920" s="257" t="s">
        <v>77</v>
      </c>
      <c r="F1920" s="476" t="s">
        <v>91</v>
      </c>
      <c r="G1920" s="323"/>
      <c r="H1920" s="531"/>
      <c r="I1920" s="455" t="s">
        <v>234</v>
      </c>
    </row>
    <row r="1921" spans="1:9" ht="15" x14ac:dyDescent="0.25">
      <c r="A1921" s="474" t="s">
        <v>1177</v>
      </c>
      <c r="B1921" s="257" t="s">
        <v>1159</v>
      </c>
      <c r="C1921" s="477">
        <v>0</v>
      </c>
      <c r="D1921" s="477">
        <v>10000</v>
      </c>
      <c r="E1921" s="257" t="s">
        <v>1344</v>
      </c>
      <c r="F1921" s="476" t="s">
        <v>92</v>
      </c>
      <c r="G1921" s="323"/>
      <c r="H1921" s="648" t="s">
        <v>339</v>
      </c>
      <c r="I1921" s="455"/>
    </row>
    <row r="1922" spans="1:9" ht="15" x14ac:dyDescent="0.25">
      <c r="A1922" s="474" t="s">
        <v>1178</v>
      </c>
      <c r="B1922" s="257" t="s">
        <v>1159</v>
      </c>
      <c r="C1922" s="477">
        <v>0</v>
      </c>
      <c r="D1922" s="477">
        <v>10000</v>
      </c>
      <c r="E1922" s="257" t="s">
        <v>1171</v>
      </c>
      <c r="F1922" s="476" t="s">
        <v>92</v>
      </c>
      <c r="G1922" s="323"/>
      <c r="H1922" s="648"/>
      <c r="I1922" s="455"/>
    </row>
    <row r="1923" spans="1:9" ht="15" x14ac:dyDescent="0.25">
      <c r="A1923" s="474" t="s">
        <v>1194</v>
      </c>
      <c r="B1923" s="257" t="s">
        <v>1159</v>
      </c>
      <c r="C1923" s="491">
        <v>1</v>
      </c>
      <c r="D1923" s="491" t="s">
        <v>700</v>
      </c>
      <c r="E1923" s="257" t="s">
        <v>77</v>
      </c>
      <c r="F1923" s="476" t="s">
        <v>92</v>
      </c>
      <c r="G1923" s="323"/>
      <c r="H1923" s="531"/>
      <c r="I1923" s="548">
        <v>42565</v>
      </c>
    </row>
    <row r="1924" spans="1:9" ht="15" x14ac:dyDescent="0.25">
      <c r="A1924" s="474" t="s">
        <v>1195</v>
      </c>
      <c r="B1924" s="257" t="s">
        <v>1159</v>
      </c>
      <c r="C1924" s="491">
        <v>1</v>
      </c>
      <c r="D1924" s="491" t="s">
        <v>700</v>
      </c>
      <c r="E1924" s="257" t="s">
        <v>77</v>
      </c>
      <c r="F1924" s="476" t="s">
        <v>92</v>
      </c>
      <c r="G1924" s="323"/>
      <c r="H1924" s="531"/>
      <c r="I1924" s="548">
        <v>42565</v>
      </c>
    </row>
    <row r="1925" spans="1:9" ht="15" x14ac:dyDescent="0.25">
      <c r="A1925" s="471" t="s">
        <v>1160</v>
      </c>
      <c r="B1925" s="319" t="s">
        <v>1159</v>
      </c>
      <c r="C1925" s="472">
        <v>0</v>
      </c>
      <c r="D1925" s="472">
        <v>10000</v>
      </c>
      <c r="E1925" s="473" t="s">
        <v>98</v>
      </c>
      <c r="F1925" s="352" t="s">
        <v>92</v>
      </c>
      <c r="G1925" s="323"/>
      <c r="H1925" s="531"/>
      <c r="I1925" s="455"/>
    </row>
    <row r="1926" spans="1:9" ht="15" x14ac:dyDescent="0.25">
      <c r="A1926" s="474" t="s">
        <v>193</v>
      </c>
      <c r="B1926" s="257" t="s">
        <v>1159</v>
      </c>
      <c r="C1926" s="501">
        <v>0</v>
      </c>
      <c r="D1926" s="501">
        <v>10000</v>
      </c>
      <c r="E1926" s="257" t="s">
        <v>82</v>
      </c>
      <c r="F1926" s="476" t="s">
        <v>92</v>
      </c>
      <c r="G1926" s="323"/>
      <c r="H1926" s="531"/>
      <c r="I1926" s="455"/>
    </row>
    <row r="1927" spans="1:9" ht="15" x14ac:dyDescent="0.25">
      <c r="A1927" s="474" t="s">
        <v>210</v>
      </c>
      <c r="B1927" s="257" t="s">
        <v>1161</v>
      </c>
      <c r="C1927" s="475" t="s">
        <v>77</v>
      </c>
      <c r="D1927" s="475" t="s">
        <v>77</v>
      </c>
      <c r="E1927" s="257" t="s">
        <v>77</v>
      </c>
      <c r="F1927" s="476" t="s">
        <v>91</v>
      </c>
      <c r="G1927" s="323"/>
      <c r="H1927" s="531"/>
      <c r="I1927" s="455"/>
    </row>
    <row r="1928" spans="1:9" ht="15" x14ac:dyDescent="0.25">
      <c r="A1928" s="474" t="s">
        <v>591</v>
      </c>
      <c r="B1928" s="257" t="s">
        <v>1159</v>
      </c>
      <c r="C1928" s="477">
        <v>0</v>
      </c>
      <c r="D1928" s="477">
        <v>10000</v>
      </c>
      <c r="E1928" s="257" t="s">
        <v>82</v>
      </c>
      <c r="F1928" s="476" t="s">
        <v>92</v>
      </c>
      <c r="G1928" s="323"/>
      <c r="H1928" s="531"/>
      <c r="I1928" s="455"/>
    </row>
    <row r="1929" spans="1:9" ht="15" x14ac:dyDescent="0.25">
      <c r="A1929" s="474" t="s">
        <v>1164</v>
      </c>
      <c r="B1929" s="257" t="s">
        <v>1159</v>
      </c>
      <c r="C1929" s="477">
        <v>0</v>
      </c>
      <c r="D1929" s="477">
        <v>10000</v>
      </c>
      <c r="E1929" s="257" t="s">
        <v>82</v>
      </c>
      <c r="F1929" s="476" t="s">
        <v>92</v>
      </c>
      <c r="G1929" s="323"/>
      <c r="H1929" s="531"/>
      <c r="I1929" s="455">
        <v>2435</v>
      </c>
    </row>
    <row r="1930" spans="1:9" ht="15" x14ac:dyDescent="0.25">
      <c r="A1930" s="474" t="s">
        <v>1196</v>
      </c>
      <c r="B1930" s="257" t="s">
        <v>1159</v>
      </c>
      <c r="C1930" s="477">
        <v>0</v>
      </c>
      <c r="D1930" s="477">
        <v>10000</v>
      </c>
      <c r="E1930" s="257" t="s">
        <v>82</v>
      </c>
      <c r="F1930" s="476" t="s">
        <v>92</v>
      </c>
      <c r="G1930" s="323"/>
      <c r="H1930" s="531"/>
      <c r="I1930" s="455">
        <v>2435</v>
      </c>
    </row>
    <row r="1931" spans="1:9" ht="15" x14ac:dyDescent="0.25">
      <c r="A1931" s="474" t="s">
        <v>1197</v>
      </c>
      <c r="B1931" s="257" t="s">
        <v>1159</v>
      </c>
      <c r="C1931" s="477">
        <v>0</v>
      </c>
      <c r="D1931" s="477">
        <v>10000</v>
      </c>
      <c r="E1931" s="257" t="s">
        <v>82</v>
      </c>
      <c r="F1931" s="476" t="s">
        <v>92</v>
      </c>
      <c r="G1931" s="323"/>
      <c r="H1931" s="531"/>
      <c r="I1931" s="455">
        <v>2435</v>
      </c>
    </row>
    <row r="1932" spans="1:9" ht="15" x14ac:dyDescent="0.25">
      <c r="A1932" s="474" t="s">
        <v>1198</v>
      </c>
      <c r="B1932" s="257" t="s">
        <v>1161</v>
      </c>
      <c r="C1932" s="475" t="s">
        <v>77</v>
      </c>
      <c r="D1932" s="475" t="s">
        <v>77</v>
      </c>
      <c r="E1932" s="257" t="s">
        <v>77</v>
      </c>
      <c r="F1932" s="476" t="s">
        <v>92</v>
      </c>
      <c r="G1932" s="323"/>
      <c r="H1932" s="531"/>
      <c r="I1932" s="455"/>
    </row>
    <row r="1933" spans="1:9" ht="15" x14ac:dyDescent="0.25">
      <c r="A1933" s="493" t="s">
        <v>350</v>
      </c>
      <c r="B1933" s="257" t="s">
        <v>1161</v>
      </c>
      <c r="C1933" s="475" t="s">
        <v>77</v>
      </c>
      <c r="D1933" s="475" t="s">
        <v>77</v>
      </c>
      <c r="E1933" s="257" t="s">
        <v>77</v>
      </c>
      <c r="F1933" s="476" t="s">
        <v>91</v>
      </c>
      <c r="G1933" s="323"/>
      <c r="H1933" s="531"/>
      <c r="I1933" s="455" t="s">
        <v>1370</v>
      </c>
    </row>
    <row r="1934" spans="1:9" ht="15" x14ac:dyDescent="0.25">
      <c r="A1934" s="493" t="s">
        <v>351</v>
      </c>
      <c r="B1934" s="257" t="s">
        <v>1159</v>
      </c>
      <c r="C1934" s="477">
        <v>0</v>
      </c>
      <c r="D1934" s="477">
        <v>500</v>
      </c>
      <c r="E1934" s="257" t="s">
        <v>85</v>
      </c>
      <c r="F1934" s="476" t="s">
        <v>92</v>
      </c>
      <c r="G1934" s="323"/>
      <c r="H1934" s="531"/>
      <c r="I1934" s="455">
        <v>6</v>
      </c>
    </row>
    <row r="1935" spans="1:9" ht="15" x14ac:dyDescent="0.25">
      <c r="A1935" s="493" t="s">
        <v>352</v>
      </c>
      <c r="B1935" s="257" t="s">
        <v>1159</v>
      </c>
      <c r="C1935" s="477">
        <v>0</v>
      </c>
      <c r="D1935" s="477">
        <v>5</v>
      </c>
      <c r="E1935" s="257" t="s">
        <v>84</v>
      </c>
      <c r="F1935" s="476" t="s">
        <v>92</v>
      </c>
      <c r="G1935" s="323"/>
      <c r="H1935" s="531"/>
      <c r="I1935" s="455"/>
    </row>
    <row r="1936" spans="1:9" ht="15" x14ac:dyDescent="0.25">
      <c r="A1936" s="493" t="s">
        <v>348</v>
      </c>
      <c r="B1936" s="257" t="s">
        <v>1161</v>
      </c>
      <c r="C1936" s="475" t="s">
        <v>77</v>
      </c>
      <c r="D1936" s="475" t="s">
        <v>77</v>
      </c>
      <c r="E1936" s="257" t="s">
        <v>77</v>
      </c>
      <c r="F1936" s="476" t="s">
        <v>91</v>
      </c>
      <c r="G1936" s="323"/>
      <c r="H1936" s="648" t="s">
        <v>339</v>
      </c>
      <c r="I1936" s="455"/>
    </row>
    <row r="1937" spans="1:9" ht="15" x14ac:dyDescent="0.25">
      <c r="A1937" s="493" t="s">
        <v>353</v>
      </c>
      <c r="B1937" s="257" t="s">
        <v>1159</v>
      </c>
      <c r="C1937" s="477">
        <v>0</v>
      </c>
      <c r="D1937" s="477">
        <v>500</v>
      </c>
      <c r="E1937" s="257" t="s">
        <v>893</v>
      </c>
      <c r="F1937" s="476" t="s">
        <v>92</v>
      </c>
      <c r="G1937" s="323"/>
      <c r="H1937" s="648"/>
      <c r="I1937" s="455"/>
    </row>
    <row r="1938" spans="1:9" ht="15" x14ac:dyDescent="0.25">
      <c r="A1938" s="493" t="s">
        <v>354</v>
      </c>
      <c r="B1938" s="257" t="s">
        <v>1159</v>
      </c>
      <c r="C1938" s="477">
        <v>0</v>
      </c>
      <c r="D1938" s="477">
        <v>5</v>
      </c>
      <c r="E1938" s="257" t="s">
        <v>84</v>
      </c>
      <c r="F1938" s="476" t="s">
        <v>92</v>
      </c>
      <c r="G1938" s="323"/>
      <c r="H1938" s="648"/>
      <c r="I1938" s="455"/>
    </row>
    <row r="1939" spans="1:9" ht="15" x14ac:dyDescent="0.25">
      <c r="A1939" s="493" t="s">
        <v>356</v>
      </c>
      <c r="B1939" s="257" t="s">
        <v>1161</v>
      </c>
      <c r="C1939" s="475" t="s">
        <v>77</v>
      </c>
      <c r="D1939" s="475" t="s">
        <v>77</v>
      </c>
      <c r="E1939" s="257" t="s">
        <v>77</v>
      </c>
      <c r="F1939" s="476" t="s">
        <v>91</v>
      </c>
      <c r="G1939" s="323"/>
      <c r="H1939" s="648"/>
      <c r="I1939" s="455"/>
    </row>
    <row r="1940" spans="1:9" ht="15" x14ac:dyDescent="0.25">
      <c r="A1940" s="493" t="s">
        <v>357</v>
      </c>
      <c r="B1940" s="257" t="s">
        <v>1159</v>
      </c>
      <c r="C1940" s="477">
        <v>0</v>
      </c>
      <c r="D1940" s="477">
        <v>500</v>
      </c>
      <c r="E1940" s="257" t="s">
        <v>893</v>
      </c>
      <c r="F1940" s="476" t="s">
        <v>92</v>
      </c>
      <c r="G1940" s="323"/>
      <c r="H1940" s="648"/>
      <c r="I1940" s="455"/>
    </row>
    <row r="1941" spans="1:9" ht="15" x14ac:dyDescent="0.25">
      <c r="A1941" s="493" t="s">
        <v>358</v>
      </c>
      <c r="B1941" s="257" t="s">
        <v>1159</v>
      </c>
      <c r="C1941" s="477">
        <v>0</v>
      </c>
      <c r="D1941" s="477">
        <v>5</v>
      </c>
      <c r="E1941" s="257" t="s">
        <v>84</v>
      </c>
      <c r="F1941" s="476" t="s">
        <v>92</v>
      </c>
      <c r="G1941" s="323"/>
      <c r="H1941" s="648"/>
      <c r="I1941" s="455"/>
    </row>
    <row r="1942" spans="1:9" ht="15" x14ac:dyDescent="0.25">
      <c r="A1942" s="493" t="s">
        <v>1202</v>
      </c>
      <c r="B1942" s="257" t="s">
        <v>1159</v>
      </c>
      <c r="C1942" s="477">
        <v>0</v>
      </c>
      <c r="D1942" s="477">
        <v>10000</v>
      </c>
      <c r="E1942" s="257" t="s">
        <v>82</v>
      </c>
      <c r="F1942" s="476" t="s">
        <v>92</v>
      </c>
      <c r="G1942" s="323"/>
      <c r="H1942" s="531"/>
      <c r="I1942" s="455"/>
    </row>
    <row r="1943" spans="1:9" ht="15" x14ac:dyDescent="0.25">
      <c r="A1943" s="493" t="s">
        <v>1203</v>
      </c>
      <c r="B1943" s="257" t="s">
        <v>1159</v>
      </c>
      <c r="C1943" s="477">
        <v>0</v>
      </c>
      <c r="D1943" s="477">
        <v>500</v>
      </c>
      <c r="E1943" s="257" t="s">
        <v>85</v>
      </c>
      <c r="F1943" s="476" t="s">
        <v>92</v>
      </c>
      <c r="G1943" s="323"/>
      <c r="H1943" s="531"/>
      <c r="I1943" s="455"/>
    </row>
    <row r="1944" spans="1:9" ht="15" x14ac:dyDescent="0.25">
      <c r="A1944" s="493" t="s">
        <v>1204</v>
      </c>
      <c r="B1944" s="257" t="s">
        <v>1161</v>
      </c>
      <c r="C1944" s="475" t="s">
        <v>77</v>
      </c>
      <c r="D1944" s="475" t="s">
        <v>77</v>
      </c>
      <c r="E1944" s="257" t="s">
        <v>77</v>
      </c>
      <c r="F1944" s="476" t="s">
        <v>91</v>
      </c>
      <c r="G1944" s="323"/>
      <c r="H1944" s="531"/>
      <c r="I1944" s="455"/>
    </row>
    <row r="1945" spans="1:9" ht="15" x14ac:dyDescent="0.25">
      <c r="A1945" s="493" t="s">
        <v>1205</v>
      </c>
      <c r="B1945" s="257" t="s">
        <v>1159</v>
      </c>
      <c r="C1945" s="477">
        <v>0</v>
      </c>
      <c r="D1945" s="477">
        <v>500</v>
      </c>
      <c r="E1945" s="257" t="s">
        <v>87</v>
      </c>
      <c r="F1945" s="476" t="s">
        <v>92</v>
      </c>
      <c r="G1945" s="323"/>
      <c r="H1945" s="531"/>
      <c r="I1945" s="455"/>
    </row>
    <row r="1946" spans="1:9" ht="15" x14ac:dyDescent="0.25">
      <c r="A1946" s="493" t="s">
        <v>1206</v>
      </c>
      <c r="B1946" s="257" t="s">
        <v>1159</v>
      </c>
      <c r="C1946" s="477">
        <v>0</v>
      </c>
      <c r="D1946" s="477">
        <v>5</v>
      </c>
      <c r="E1946" s="257" t="s">
        <v>84</v>
      </c>
      <c r="F1946" s="476" t="s">
        <v>92</v>
      </c>
      <c r="G1946" s="323"/>
      <c r="H1946" s="531"/>
      <c r="I1946" s="455"/>
    </row>
    <row r="1947" spans="1:9" ht="15" x14ac:dyDescent="0.25">
      <c r="A1947" s="493" t="s">
        <v>1207</v>
      </c>
      <c r="B1947" s="257" t="s">
        <v>1161</v>
      </c>
      <c r="C1947" s="475" t="s">
        <v>77</v>
      </c>
      <c r="D1947" s="475" t="s">
        <v>77</v>
      </c>
      <c r="E1947" s="257" t="s">
        <v>77</v>
      </c>
      <c r="F1947" s="476" t="s">
        <v>91</v>
      </c>
      <c r="G1947" s="323"/>
      <c r="H1947" s="648" t="s">
        <v>339</v>
      </c>
      <c r="I1947" s="455"/>
    </row>
    <row r="1948" spans="1:9" ht="15" x14ac:dyDescent="0.25">
      <c r="A1948" s="493" t="s">
        <v>1208</v>
      </c>
      <c r="B1948" s="257" t="s">
        <v>1159</v>
      </c>
      <c r="C1948" s="477">
        <v>0</v>
      </c>
      <c r="D1948" s="477">
        <v>500</v>
      </c>
      <c r="E1948" s="257" t="s">
        <v>893</v>
      </c>
      <c r="F1948" s="476" t="s">
        <v>92</v>
      </c>
      <c r="G1948" s="323"/>
      <c r="H1948" s="648"/>
      <c r="I1948" s="455"/>
    </row>
    <row r="1949" spans="1:9" ht="15" x14ac:dyDescent="0.25">
      <c r="A1949" s="493" t="s">
        <v>1209</v>
      </c>
      <c r="B1949" s="257" t="s">
        <v>1159</v>
      </c>
      <c r="C1949" s="477">
        <v>0</v>
      </c>
      <c r="D1949" s="477">
        <v>5</v>
      </c>
      <c r="E1949" s="257" t="s">
        <v>84</v>
      </c>
      <c r="F1949" s="476" t="s">
        <v>92</v>
      </c>
      <c r="G1949" s="323"/>
      <c r="H1949" s="648"/>
      <c r="I1949" s="455"/>
    </row>
    <row r="1950" spans="1:9" ht="15" x14ac:dyDescent="0.25">
      <c r="A1950" s="493" t="s">
        <v>1210</v>
      </c>
      <c r="B1950" s="257" t="s">
        <v>1161</v>
      </c>
      <c r="C1950" s="475" t="s">
        <v>77</v>
      </c>
      <c r="D1950" s="475" t="s">
        <v>77</v>
      </c>
      <c r="E1950" s="257" t="s">
        <v>77</v>
      </c>
      <c r="F1950" s="476" t="s">
        <v>91</v>
      </c>
      <c r="G1950" s="323"/>
      <c r="H1950" s="648"/>
      <c r="I1950" s="455"/>
    </row>
    <row r="1951" spans="1:9" ht="15" x14ac:dyDescent="0.25">
      <c r="A1951" s="493" t="s">
        <v>1250</v>
      </c>
      <c r="B1951" s="257" t="s">
        <v>1159</v>
      </c>
      <c r="C1951" s="477">
        <v>0</v>
      </c>
      <c r="D1951" s="477">
        <v>500</v>
      </c>
      <c r="E1951" s="257" t="s">
        <v>893</v>
      </c>
      <c r="F1951" s="476" t="s">
        <v>92</v>
      </c>
      <c r="G1951" s="323"/>
      <c r="H1951" s="648"/>
      <c r="I1951" s="455"/>
    </row>
    <row r="1952" spans="1:9" ht="15" x14ac:dyDescent="0.25">
      <c r="A1952" s="493" t="s">
        <v>1211</v>
      </c>
      <c r="B1952" s="257" t="s">
        <v>1159</v>
      </c>
      <c r="C1952" s="477">
        <v>0</v>
      </c>
      <c r="D1952" s="477">
        <v>5</v>
      </c>
      <c r="E1952" s="257" t="s">
        <v>84</v>
      </c>
      <c r="F1952" s="476" t="s">
        <v>92</v>
      </c>
      <c r="G1952" s="323"/>
      <c r="H1952" s="648"/>
      <c r="I1952" s="455"/>
    </row>
    <row r="1953" spans="1:9" ht="15" x14ac:dyDescent="0.25">
      <c r="A1953" s="493" t="s">
        <v>1212</v>
      </c>
      <c r="B1953" s="257" t="s">
        <v>1159</v>
      </c>
      <c r="C1953" s="477">
        <v>0</v>
      </c>
      <c r="D1953" s="477">
        <v>500</v>
      </c>
      <c r="E1953" s="257" t="s">
        <v>88</v>
      </c>
      <c r="F1953" s="476" t="s">
        <v>92</v>
      </c>
      <c r="G1953" s="323"/>
      <c r="H1953" s="531"/>
      <c r="I1953" s="455"/>
    </row>
    <row r="1954" spans="1:9" ht="15" x14ac:dyDescent="0.25">
      <c r="A1954" s="493" t="s">
        <v>1213</v>
      </c>
      <c r="B1954" s="257" t="s">
        <v>1159</v>
      </c>
      <c r="C1954" s="477">
        <v>0</v>
      </c>
      <c r="D1954" s="477">
        <v>500</v>
      </c>
      <c r="E1954" s="257" t="s">
        <v>88</v>
      </c>
      <c r="F1954" s="476" t="s">
        <v>92</v>
      </c>
      <c r="G1954" s="323"/>
      <c r="H1954" s="531"/>
      <c r="I1954" s="455"/>
    </row>
    <row r="1955" spans="1:9" ht="15" x14ac:dyDescent="0.25">
      <c r="A1955" s="474" t="s">
        <v>1179</v>
      </c>
      <c r="B1955" s="257" t="s">
        <v>1159</v>
      </c>
      <c r="C1955" s="477">
        <v>0</v>
      </c>
      <c r="D1955" s="477">
        <v>10000</v>
      </c>
      <c r="E1955" s="257" t="s">
        <v>1171</v>
      </c>
      <c r="F1955" s="476" t="s">
        <v>92</v>
      </c>
      <c r="G1955" s="323"/>
      <c r="H1955" s="531"/>
      <c r="I1955" s="455"/>
    </row>
    <row r="1956" spans="1:9" ht="15" x14ac:dyDescent="0.25">
      <c r="A1956" s="481" t="s">
        <v>1172</v>
      </c>
      <c r="B1956" s="319" t="s">
        <v>1159</v>
      </c>
      <c r="C1956" s="482">
        <v>0</v>
      </c>
      <c r="D1956" s="482">
        <v>1000000000</v>
      </c>
      <c r="E1956" s="483" t="s">
        <v>1173</v>
      </c>
      <c r="F1956" s="484" t="s">
        <v>92</v>
      </c>
      <c r="G1956" s="323"/>
      <c r="H1956" s="531"/>
      <c r="I1956" s="455"/>
    </row>
    <row r="1957" spans="1:9" thickBot="1" x14ac:dyDescent="0.3">
      <c r="A1957" s="485" t="s">
        <v>1174</v>
      </c>
      <c r="B1957" s="486" t="s">
        <v>1161</v>
      </c>
      <c r="C1957" s="487" t="s">
        <v>77</v>
      </c>
      <c r="D1957" s="487" t="s">
        <v>77</v>
      </c>
      <c r="E1957" s="486" t="s">
        <v>77</v>
      </c>
      <c r="F1957" s="488" t="s">
        <v>91</v>
      </c>
      <c r="G1957" s="323"/>
      <c r="H1957" s="532"/>
      <c r="I1957" s="569" t="s">
        <v>1175</v>
      </c>
    </row>
    <row r="1958" spans="1:9" x14ac:dyDescent="0.25">
      <c r="B1958" s="508"/>
      <c r="C1958" s="509"/>
      <c r="D1958" s="509"/>
      <c r="E1958" s="509"/>
    </row>
    <row r="1959" spans="1:9" x14ac:dyDescent="0.25">
      <c r="B1959" s="508"/>
      <c r="C1959" s="509"/>
      <c r="D1959" s="509"/>
      <c r="E1959" s="509"/>
    </row>
    <row r="1960" spans="1:9" x14ac:dyDescent="0.25">
      <c r="B1960" s="508"/>
      <c r="C1960" s="509"/>
      <c r="D1960" s="509"/>
      <c r="E1960" s="509"/>
    </row>
    <row r="1961" spans="1:9" x14ac:dyDescent="0.25">
      <c r="B1961" s="508"/>
      <c r="C1961" s="509"/>
      <c r="D1961" s="509"/>
      <c r="E1961" s="509"/>
    </row>
    <row r="1962" spans="1:9" x14ac:dyDescent="0.25">
      <c r="B1962" s="508"/>
      <c r="C1962" s="509"/>
      <c r="D1962" s="509"/>
      <c r="E1962" s="509"/>
    </row>
    <row r="1963" spans="1:9" x14ac:dyDescent="0.25">
      <c r="B1963" s="508"/>
      <c r="C1963" s="509"/>
      <c r="D1963" s="509"/>
      <c r="E1963" s="509"/>
    </row>
    <row r="1964" spans="1:9" x14ac:dyDescent="0.25">
      <c r="B1964" s="508"/>
      <c r="C1964" s="509"/>
      <c r="D1964" s="509"/>
      <c r="E1964" s="509"/>
    </row>
    <row r="1965" spans="1:9" x14ac:dyDescent="0.25">
      <c r="B1965" s="508"/>
      <c r="C1965" s="509"/>
      <c r="D1965" s="509"/>
      <c r="E1965" s="509"/>
    </row>
    <row r="1966" spans="1:9" x14ac:dyDescent="0.25">
      <c r="B1966" s="508"/>
      <c r="C1966" s="509"/>
      <c r="D1966" s="509"/>
      <c r="E1966" s="509"/>
    </row>
    <row r="1967" spans="1:9" x14ac:dyDescent="0.25">
      <c r="B1967" s="508"/>
      <c r="C1967" s="509"/>
      <c r="D1967" s="509"/>
      <c r="E1967" s="509"/>
    </row>
    <row r="1968" spans="1:9" x14ac:dyDescent="0.25">
      <c r="B1968" s="508"/>
      <c r="C1968" s="509"/>
      <c r="D1968" s="509"/>
      <c r="E1968" s="509"/>
    </row>
    <row r="1969" spans="2:5" x14ac:dyDescent="0.25">
      <c r="B1969" s="508"/>
      <c r="C1969" s="509"/>
      <c r="D1969" s="509"/>
      <c r="E1969" s="509"/>
    </row>
    <row r="1970" spans="2:5" x14ac:dyDescent="0.25">
      <c r="B1970" s="508"/>
      <c r="C1970" s="509"/>
      <c r="D1970" s="509"/>
      <c r="E1970" s="509"/>
    </row>
    <row r="1971" spans="2:5" x14ac:dyDescent="0.25">
      <c r="B1971" s="508"/>
      <c r="C1971" s="509"/>
      <c r="D1971" s="509"/>
      <c r="E1971" s="509"/>
    </row>
    <row r="1972" spans="2:5" x14ac:dyDescent="0.25">
      <c r="B1972" s="508"/>
      <c r="C1972" s="509"/>
      <c r="D1972" s="509"/>
      <c r="E1972" s="509"/>
    </row>
    <row r="1973" spans="2:5" x14ac:dyDescent="0.25">
      <c r="B1973" s="508"/>
      <c r="C1973" s="509"/>
      <c r="D1973" s="509"/>
      <c r="E1973" s="509"/>
    </row>
    <row r="1974" spans="2:5" x14ac:dyDescent="0.25">
      <c r="B1974" s="508"/>
      <c r="C1974" s="509"/>
      <c r="D1974" s="509"/>
      <c r="E1974" s="509"/>
    </row>
    <row r="1975" spans="2:5" x14ac:dyDescent="0.25">
      <c r="B1975" s="508"/>
      <c r="C1975" s="509"/>
      <c r="D1975" s="509"/>
      <c r="E1975" s="509"/>
    </row>
    <row r="1976" spans="2:5" x14ac:dyDescent="0.25">
      <c r="B1976" s="508"/>
      <c r="C1976" s="509"/>
      <c r="D1976" s="509"/>
      <c r="E1976" s="509"/>
    </row>
    <row r="1977" spans="2:5" x14ac:dyDescent="0.25">
      <c r="B1977" s="508"/>
      <c r="C1977" s="509"/>
      <c r="D1977" s="509"/>
      <c r="E1977" s="509"/>
    </row>
    <row r="1978" spans="2:5" x14ac:dyDescent="0.25">
      <c r="B1978" s="508"/>
      <c r="C1978" s="509"/>
      <c r="D1978" s="509"/>
      <c r="E1978" s="509"/>
    </row>
    <row r="1979" spans="2:5" x14ac:dyDescent="0.25">
      <c r="B1979" s="508"/>
      <c r="C1979" s="509"/>
      <c r="D1979" s="509"/>
      <c r="E1979" s="509"/>
    </row>
    <row r="1980" spans="2:5" x14ac:dyDescent="0.25">
      <c r="B1980" s="508"/>
      <c r="C1980" s="509"/>
      <c r="D1980" s="509"/>
      <c r="E1980" s="509"/>
    </row>
    <row r="1981" spans="2:5" x14ac:dyDescent="0.25">
      <c r="B1981" s="508"/>
      <c r="C1981" s="509"/>
      <c r="D1981" s="509"/>
      <c r="E1981" s="509"/>
    </row>
    <row r="1982" spans="2:5" x14ac:dyDescent="0.25">
      <c r="B1982" s="508"/>
      <c r="C1982" s="509"/>
      <c r="D1982" s="509"/>
      <c r="E1982" s="509"/>
    </row>
    <row r="1983" spans="2:5" x14ac:dyDescent="0.25">
      <c r="B1983" s="508"/>
      <c r="C1983" s="509"/>
      <c r="D1983" s="509"/>
      <c r="E1983" s="509"/>
    </row>
    <row r="1984" spans="2:5" x14ac:dyDescent="0.25">
      <c r="B1984" s="508"/>
      <c r="C1984" s="509"/>
      <c r="D1984" s="509"/>
      <c r="E1984" s="509"/>
    </row>
    <row r="1985" spans="2:5" x14ac:dyDescent="0.25">
      <c r="B1985" s="508"/>
      <c r="C1985" s="509"/>
      <c r="D1985" s="509"/>
      <c r="E1985" s="509"/>
    </row>
    <row r="1986" spans="2:5" x14ac:dyDescent="0.25">
      <c r="B1986" s="508"/>
      <c r="C1986" s="509"/>
      <c r="D1986" s="509"/>
      <c r="E1986" s="509"/>
    </row>
    <row r="1987" spans="2:5" x14ac:dyDescent="0.25">
      <c r="B1987" s="508"/>
      <c r="C1987" s="509"/>
      <c r="D1987" s="509"/>
      <c r="E1987" s="509"/>
    </row>
    <row r="1988" spans="2:5" x14ac:dyDescent="0.25">
      <c r="B1988" s="508"/>
      <c r="C1988" s="509"/>
      <c r="D1988" s="509"/>
      <c r="E1988" s="509"/>
    </row>
    <row r="1989" spans="2:5" x14ac:dyDescent="0.25">
      <c r="B1989" s="508"/>
      <c r="C1989" s="509"/>
      <c r="D1989" s="509"/>
      <c r="E1989" s="509"/>
    </row>
    <row r="1990" spans="2:5" x14ac:dyDescent="0.25">
      <c r="B1990" s="508"/>
      <c r="C1990" s="509"/>
      <c r="D1990" s="509"/>
      <c r="E1990" s="509"/>
    </row>
    <row r="1991" spans="2:5" x14ac:dyDescent="0.25">
      <c r="B1991" s="508"/>
      <c r="C1991" s="509"/>
      <c r="D1991" s="509"/>
      <c r="E1991" s="509"/>
    </row>
    <row r="1992" spans="2:5" x14ac:dyDescent="0.25">
      <c r="B1992" s="508"/>
      <c r="C1992" s="509"/>
      <c r="D1992" s="509"/>
      <c r="E1992" s="509"/>
    </row>
    <row r="1993" spans="2:5" x14ac:dyDescent="0.25">
      <c r="B1993" s="508"/>
      <c r="C1993" s="509"/>
      <c r="D1993" s="509"/>
      <c r="E1993" s="509"/>
    </row>
    <row r="1994" spans="2:5" x14ac:dyDescent="0.25">
      <c r="B1994" s="508"/>
      <c r="C1994" s="509"/>
      <c r="D1994" s="509"/>
      <c r="E1994" s="509"/>
    </row>
    <row r="1995" spans="2:5" x14ac:dyDescent="0.25">
      <c r="B1995" s="508"/>
      <c r="C1995" s="509"/>
      <c r="D1995" s="509"/>
      <c r="E1995" s="509"/>
    </row>
    <row r="1996" spans="2:5" x14ac:dyDescent="0.25">
      <c r="B1996" s="508"/>
      <c r="C1996" s="509"/>
      <c r="D1996" s="509"/>
      <c r="E1996" s="509"/>
    </row>
    <row r="1997" spans="2:5" x14ac:dyDescent="0.25">
      <c r="B1997" s="508"/>
      <c r="C1997" s="509"/>
      <c r="D1997" s="509"/>
      <c r="E1997" s="509"/>
    </row>
    <row r="1998" spans="2:5" x14ac:dyDescent="0.25">
      <c r="B1998" s="508"/>
      <c r="C1998" s="509"/>
      <c r="D1998" s="509"/>
      <c r="E1998" s="509"/>
    </row>
    <row r="1999" spans="2:5" x14ac:dyDescent="0.25">
      <c r="B1999" s="508"/>
      <c r="C1999" s="509"/>
      <c r="D1999" s="509"/>
      <c r="E1999" s="509"/>
    </row>
    <row r="2000" spans="2:5" x14ac:dyDescent="0.25">
      <c r="B2000" s="508"/>
      <c r="C2000" s="509"/>
      <c r="D2000" s="509"/>
      <c r="E2000" s="509"/>
    </row>
    <row r="2001" spans="1:5" x14ac:dyDescent="0.25">
      <c r="B2001" s="508"/>
      <c r="C2001" s="509"/>
      <c r="D2001" s="509"/>
      <c r="E2001" s="509"/>
    </row>
    <row r="2002" spans="1:5" x14ac:dyDescent="0.25">
      <c r="B2002" s="508"/>
      <c r="C2002" s="509"/>
      <c r="D2002" s="509"/>
      <c r="E2002" s="509"/>
    </row>
    <row r="2003" spans="1:5" x14ac:dyDescent="0.25">
      <c r="B2003" s="508"/>
      <c r="C2003" s="509"/>
      <c r="D2003" s="509"/>
      <c r="E2003" s="509"/>
    </row>
    <row r="2004" spans="1:5" x14ac:dyDescent="0.25">
      <c r="B2004" s="508"/>
      <c r="C2004" s="509"/>
      <c r="D2004" s="509"/>
      <c r="E2004" s="509"/>
    </row>
    <row r="2005" spans="1:5" x14ac:dyDescent="0.25">
      <c r="B2005" s="508"/>
      <c r="C2005" s="509"/>
      <c r="D2005" s="509"/>
      <c r="E2005" s="509"/>
    </row>
    <row r="2006" spans="1:5" x14ac:dyDescent="0.25">
      <c r="B2006" s="508"/>
      <c r="C2006" s="509"/>
      <c r="D2006" s="509"/>
      <c r="E2006" s="509"/>
    </row>
    <row r="2007" spans="1:5" x14ac:dyDescent="0.25">
      <c r="B2007" s="508"/>
      <c r="C2007" s="509"/>
      <c r="D2007" s="509"/>
      <c r="E2007" s="509"/>
    </row>
    <row r="2008" spans="1:5" x14ac:dyDescent="0.25">
      <c r="B2008" s="508"/>
      <c r="C2008" s="509"/>
      <c r="D2008" s="509"/>
      <c r="E2008" s="509"/>
    </row>
    <row r="2009" spans="1:5" x14ac:dyDescent="0.25">
      <c r="B2009" s="508"/>
      <c r="C2009" s="509"/>
      <c r="D2009" s="509"/>
      <c r="E2009" s="509"/>
    </row>
    <row r="2010" spans="1:5" x14ac:dyDescent="0.25">
      <c r="B2010" s="508"/>
      <c r="C2010" s="509"/>
      <c r="D2010" s="509"/>
      <c r="E2010" s="509"/>
    </row>
    <row r="2011" spans="1:5" x14ac:dyDescent="0.25">
      <c r="B2011" s="508"/>
      <c r="C2011" s="509"/>
      <c r="D2011" s="509"/>
      <c r="E2011" s="509"/>
    </row>
    <row r="2012" spans="1:5" x14ac:dyDescent="0.25">
      <c r="B2012" s="508"/>
      <c r="C2012" s="509"/>
      <c r="D2012" s="509"/>
      <c r="E2012" s="509"/>
    </row>
    <row r="2013" spans="1:5" x14ac:dyDescent="0.25">
      <c r="B2013" s="508"/>
      <c r="C2013" s="509"/>
      <c r="D2013" s="509"/>
      <c r="E2013" s="509"/>
    </row>
    <row r="2014" spans="1:5" x14ac:dyDescent="0.25">
      <c r="A2014" s="555"/>
      <c r="B2014" s="554"/>
    </row>
  </sheetData>
  <mergeCells count="239">
    <mergeCell ref="H185:H186"/>
    <mergeCell ref="H200:H205"/>
    <mergeCell ref="H217:H222"/>
    <mergeCell ref="B229:F229"/>
    <mergeCell ref="B230:F230"/>
    <mergeCell ref="B231:F231"/>
    <mergeCell ref="B232:F232"/>
    <mergeCell ref="H235:H236"/>
    <mergeCell ref="B319:F319"/>
    <mergeCell ref="B70:F70"/>
    <mergeCell ref="B71:F71"/>
    <mergeCell ref="B72:F72"/>
    <mergeCell ref="H75:H76"/>
    <mergeCell ref="H89:H90"/>
    <mergeCell ref="H103:H108"/>
    <mergeCell ref="B164:F164"/>
    <mergeCell ref="B165:F165"/>
    <mergeCell ref="H168:H169"/>
    <mergeCell ref="B2:F2"/>
    <mergeCell ref="B3:F3"/>
    <mergeCell ref="B4:F4"/>
    <mergeCell ref="B5:F5"/>
    <mergeCell ref="H8:H9"/>
    <mergeCell ref="H25:H26"/>
    <mergeCell ref="H40:H45"/>
    <mergeCell ref="H57:H62"/>
    <mergeCell ref="B69:F69"/>
    <mergeCell ref="H133:H134"/>
    <mergeCell ref="H144:H151"/>
    <mergeCell ref="H154:H157"/>
    <mergeCell ref="B162:F162"/>
    <mergeCell ref="B163:F163"/>
    <mergeCell ref="B115:F115"/>
    <mergeCell ref="B116:F116"/>
    <mergeCell ref="B117:F117"/>
    <mergeCell ref="B118:F118"/>
    <mergeCell ref="H122:H123"/>
    <mergeCell ref="H355:H360"/>
    <mergeCell ref="H372:H377"/>
    <mergeCell ref="B384:F384"/>
    <mergeCell ref="B385:F385"/>
    <mergeCell ref="B386:F386"/>
    <mergeCell ref="H248:H249"/>
    <mergeCell ref="H268:H299"/>
    <mergeCell ref="H309:H312"/>
    <mergeCell ref="B317:F317"/>
    <mergeCell ref="B318:F318"/>
    <mergeCell ref="B320:F320"/>
    <mergeCell ref="H323:H324"/>
    <mergeCell ref="H340:H341"/>
    <mergeCell ref="B472:F472"/>
    <mergeCell ref="B473:F473"/>
    <mergeCell ref="B474:F474"/>
    <mergeCell ref="B475:F475"/>
    <mergeCell ref="H478:H479"/>
    <mergeCell ref="B387:F387"/>
    <mergeCell ref="H390:H391"/>
    <mergeCell ref="H403:H404"/>
    <mergeCell ref="H423:H454"/>
    <mergeCell ref="H464:H467"/>
    <mergeCell ref="B562:F562"/>
    <mergeCell ref="B563:F563"/>
    <mergeCell ref="H566:H567"/>
    <mergeCell ref="H583:H584"/>
    <mergeCell ref="H598:H603"/>
    <mergeCell ref="H491:H492"/>
    <mergeCell ref="H511:H542"/>
    <mergeCell ref="H552:H555"/>
    <mergeCell ref="B560:F560"/>
    <mergeCell ref="B561:F561"/>
    <mergeCell ref="H633:H634"/>
    <mergeCell ref="H646:H647"/>
    <mergeCell ref="H666:H697"/>
    <mergeCell ref="H707:H710"/>
    <mergeCell ref="B715:F715"/>
    <mergeCell ref="H615:H620"/>
    <mergeCell ref="B627:F627"/>
    <mergeCell ref="B628:F628"/>
    <mergeCell ref="B629:F629"/>
    <mergeCell ref="B630:F630"/>
    <mergeCell ref="H753:H758"/>
    <mergeCell ref="H770:H775"/>
    <mergeCell ref="B782:F782"/>
    <mergeCell ref="B783:F783"/>
    <mergeCell ref="B784:F784"/>
    <mergeCell ref="B716:F716"/>
    <mergeCell ref="B717:F717"/>
    <mergeCell ref="B718:F718"/>
    <mergeCell ref="H721:H722"/>
    <mergeCell ref="H738:H739"/>
    <mergeCell ref="B849:F849"/>
    <mergeCell ref="B850:F850"/>
    <mergeCell ref="B851:F851"/>
    <mergeCell ref="B852:F852"/>
    <mergeCell ref="H855:H856"/>
    <mergeCell ref="B785:F785"/>
    <mergeCell ref="H788:H789"/>
    <mergeCell ref="H805:H806"/>
    <mergeCell ref="H820:H825"/>
    <mergeCell ref="H837:H842"/>
    <mergeCell ref="B918:F918"/>
    <mergeCell ref="B919:F919"/>
    <mergeCell ref="H922:H923"/>
    <mergeCell ref="H939:H940"/>
    <mergeCell ref="H954:H959"/>
    <mergeCell ref="H872:H873"/>
    <mergeCell ref="H887:H892"/>
    <mergeCell ref="H904:H909"/>
    <mergeCell ref="B916:F916"/>
    <mergeCell ref="B917:F917"/>
    <mergeCell ref="H989:H990"/>
    <mergeCell ref="H1006:H1007"/>
    <mergeCell ref="H1021:H1026"/>
    <mergeCell ref="H1038:H1043"/>
    <mergeCell ref="B1050:F1050"/>
    <mergeCell ref="H971:H976"/>
    <mergeCell ref="B983:F983"/>
    <mergeCell ref="B984:F984"/>
    <mergeCell ref="B985:F985"/>
    <mergeCell ref="B986:F986"/>
    <mergeCell ref="H1090:H1121"/>
    <mergeCell ref="H1131:H1134"/>
    <mergeCell ref="B1139:F1139"/>
    <mergeCell ref="B1140:F1140"/>
    <mergeCell ref="B1141:F1141"/>
    <mergeCell ref="B1051:F1051"/>
    <mergeCell ref="B1052:F1052"/>
    <mergeCell ref="B1053:F1053"/>
    <mergeCell ref="H1056:H1057"/>
    <mergeCell ref="H1070:H1071"/>
    <mergeCell ref="B1206:F1206"/>
    <mergeCell ref="B1207:F1207"/>
    <mergeCell ref="B1208:F1208"/>
    <mergeCell ref="B1209:F1209"/>
    <mergeCell ref="H1212:H1213"/>
    <mergeCell ref="B1142:F1142"/>
    <mergeCell ref="H1145:H1146"/>
    <mergeCell ref="H1162:H1163"/>
    <mergeCell ref="H1177:H1182"/>
    <mergeCell ref="H1194:H1199"/>
    <mergeCell ref="B1275:F1275"/>
    <mergeCell ref="B1276:F1276"/>
    <mergeCell ref="H1279:H1280"/>
    <mergeCell ref="H1291:H1292"/>
    <mergeCell ref="H1306:H1311"/>
    <mergeCell ref="H1229:H1230"/>
    <mergeCell ref="H1244:H1249"/>
    <mergeCell ref="H1261:H1266"/>
    <mergeCell ref="B1273:F1273"/>
    <mergeCell ref="B1274:F1274"/>
    <mergeCell ref="H1335:H1336"/>
    <mergeCell ref="H1347:H1348"/>
    <mergeCell ref="H1362:H1367"/>
    <mergeCell ref="H1373:H1378"/>
    <mergeCell ref="B1385:F1385"/>
    <mergeCell ref="H1317:H1322"/>
    <mergeCell ref="B1329:F1329"/>
    <mergeCell ref="B1330:F1330"/>
    <mergeCell ref="B1331:F1331"/>
    <mergeCell ref="B1332:F1332"/>
    <mergeCell ref="H1419:H1424"/>
    <mergeCell ref="H1430:H1435"/>
    <mergeCell ref="B1442:F1442"/>
    <mergeCell ref="B1443:F1443"/>
    <mergeCell ref="B1444:F1444"/>
    <mergeCell ref="B1386:F1386"/>
    <mergeCell ref="B1387:F1387"/>
    <mergeCell ref="B1388:F1388"/>
    <mergeCell ref="H1391:H1392"/>
    <mergeCell ref="H1404:H1405"/>
    <mergeCell ref="B1499:F1499"/>
    <mergeCell ref="B1500:F1500"/>
    <mergeCell ref="B1501:F1501"/>
    <mergeCell ref="B1502:F1502"/>
    <mergeCell ref="H1505:H1506"/>
    <mergeCell ref="B1445:F1445"/>
    <mergeCell ref="H1448:H1449"/>
    <mergeCell ref="H1461:H1462"/>
    <mergeCell ref="H1476:H1481"/>
    <mergeCell ref="H1487:H1492"/>
    <mergeCell ref="B1559:F1559"/>
    <mergeCell ref="B1560:F1560"/>
    <mergeCell ref="H1563:H1564"/>
    <mergeCell ref="H1577:H1578"/>
    <mergeCell ref="H1592:H1597"/>
    <mergeCell ref="H1519:H1520"/>
    <mergeCell ref="H1534:H1539"/>
    <mergeCell ref="H1545:H1550"/>
    <mergeCell ref="B1557:F1557"/>
    <mergeCell ref="B1558:F1558"/>
    <mergeCell ref="H1621:H1622"/>
    <mergeCell ref="H1633:H1634"/>
    <mergeCell ref="H1648:H1653"/>
    <mergeCell ref="H1659:H1664"/>
    <mergeCell ref="B1671:F1671"/>
    <mergeCell ref="H1603:H1608"/>
    <mergeCell ref="B1615:F1615"/>
    <mergeCell ref="B1616:F1616"/>
    <mergeCell ref="B1617:F1617"/>
    <mergeCell ref="B1618:F1618"/>
    <mergeCell ref="H1704:H1709"/>
    <mergeCell ref="H1715:H1720"/>
    <mergeCell ref="B1727:F1727"/>
    <mergeCell ref="B1728:F1728"/>
    <mergeCell ref="B1729:F1729"/>
    <mergeCell ref="B1672:F1672"/>
    <mergeCell ref="B1673:F1673"/>
    <mergeCell ref="B1674:F1674"/>
    <mergeCell ref="H1677:H1678"/>
    <mergeCell ref="H1689:H1690"/>
    <mergeCell ref="B1785:F1785"/>
    <mergeCell ref="B1786:F1786"/>
    <mergeCell ref="B1787:F1787"/>
    <mergeCell ref="B1788:F1788"/>
    <mergeCell ref="H1791:H1792"/>
    <mergeCell ref="B1730:F1730"/>
    <mergeCell ref="H1733:H1734"/>
    <mergeCell ref="H1747:H1748"/>
    <mergeCell ref="H1762:H1767"/>
    <mergeCell ref="H1773:H1778"/>
    <mergeCell ref="B1845:F1845"/>
    <mergeCell ref="B1846:F1846"/>
    <mergeCell ref="H1849:H1850"/>
    <mergeCell ref="H1863:H1864"/>
    <mergeCell ref="H1878:H1883"/>
    <mergeCell ref="H1805:H1806"/>
    <mergeCell ref="H1820:H1825"/>
    <mergeCell ref="H1831:H1836"/>
    <mergeCell ref="B1843:F1843"/>
    <mergeCell ref="B1844:F1844"/>
    <mergeCell ref="H1907:H1908"/>
    <mergeCell ref="H1921:H1922"/>
    <mergeCell ref="H1936:H1941"/>
    <mergeCell ref="H1947:H1952"/>
    <mergeCell ref="H1889:H1894"/>
    <mergeCell ref="B1901:F1901"/>
    <mergeCell ref="B1902:F1902"/>
    <mergeCell ref="B1903:F1903"/>
    <mergeCell ref="B1904:F1904"/>
  </mergeCells>
  <pageMargins left="0.7" right="0.7" top="0.75" bottom="0.75" header="0.3" footer="0.3"/>
  <pageSetup paperSize="9" scale="41"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343"/>
  <sheetViews>
    <sheetView view="pageBreakPreview" zoomScale="60" zoomScaleNormal="70" workbookViewId="0">
      <selection activeCell="B12" sqref="B12:B22"/>
    </sheetView>
  </sheetViews>
  <sheetFormatPr defaultRowHeight="15" x14ac:dyDescent="0.25"/>
  <cols>
    <col min="1" max="1" width="42.42578125" customWidth="1"/>
    <col min="2" max="2" width="41.42578125" bestFit="1" customWidth="1"/>
    <col min="3" max="3" width="54.7109375" customWidth="1"/>
    <col min="4" max="4" width="67.7109375" customWidth="1"/>
    <col min="5" max="5" width="10.5703125" customWidth="1"/>
  </cols>
  <sheetData>
    <row r="1" spans="1:4" x14ac:dyDescent="0.25">
      <c r="A1" s="686" t="s">
        <v>947</v>
      </c>
      <c r="B1" s="688" t="s">
        <v>1099</v>
      </c>
      <c r="C1" s="690" t="s">
        <v>948</v>
      </c>
      <c r="D1" s="692" t="s">
        <v>769</v>
      </c>
    </row>
    <row r="2" spans="1:4" ht="15.75" thickBot="1" x14ac:dyDescent="0.3">
      <c r="A2" s="687"/>
      <c r="B2" s="689"/>
      <c r="C2" s="691"/>
      <c r="D2" s="693"/>
    </row>
    <row r="3" spans="1:4" x14ac:dyDescent="0.25">
      <c r="A3" s="621" t="s">
        <v>805</v>
      </c>
      <c r="B3" s="662" t="s">
        <v>806</v>
      </c>
      <c r="C3" s="224" t="s">
        <v>807</v>
      </c>
      <c r="D3" s="225"/>
    </row>
    <row r="4" spans="1:4" x14ac:dyDescent="0.25">
      <c r="A4" s="622"/>
      <c r="B4" s="662"/>
      <c r="C4" s="291" t="s">
        <v>775</v>
      </c>
      <c r="D4" s="239"/>
    </row>
    <row r="5" spans="1:4" x14ac:dyDescent="0.25">
      <c r="A5" s="622"/>
      <c r="B5" s="662"/>
      <c r="C5" s="291" t="s">
        <v>808</v>
      </c>
      <c r="D5" s="239"/>
    </row>
    <row r="6" spans="1:4" x14ac:dyDescent="0.25">
      <c r="A6" s="622"/>
      <c r="B6" s="662"/>
      <c r="C6" s="682" t="s">
        <v>809</v>
      </c>
      <c r="D6" s="199" t="s">
        <v>810</v>
      </c>
    </row>
    <row r="7" spans="1:4" x14ac:dyDescent="0.25">
      <c r="A7" s="622"/>
      <c r="B7" s="662"/>
      <c r="C7" s="682"/>
      <c r="D7" s="199" t="s">
        <v>811</v>
      </c>
    </row>
    <row r="8" spans="1:4" x14ac:dyDescent="0.25">
      <c r="A8" s="622"/>
      <c r="B8" s="662"/>
      <c r="C8" s="682"/>
      <c r="D8" s="199" t="s">
        <v>812</v>
      </c>
    </row>
    <row r="9" spans="1:4" x14ac:dyDescent="0.25">
      <c r="A9" s="622"/>
      <c r="B9" s="662"/>
      <c r="C9" s="291" t="s">
        <v>783</v>
      </c>
      <c r="D9" s="199"/>
    </row>
    <row r="10" spans="1:4" x14ac:dyDescent="0.25">
      <c r="A10" s="622"/>
      <c r="B10" s="662"/>
      <c r="C10" s="291" t="s">
        <v>789</v>
      </c>
      <c r="D10" s="199"/>
    </row>
    <row r="11" spans="1:4" ht="15.75" thickBot="1" x14ac:dyDescent="0.3">
      <c r="A11" s="622"/>
      <c r="B11" s="662"/>
      <c r="C11" s="193" t="s">
        <v>790</v>
      </c>
      <c r="D11" s="202"/>
    </row>
    <row r="12" spans="1:4" x14ac:dyDescent="0.25">
      <c r="A12" s="622"/>
      <c r="B12" s="661" t="s">
        <v>813</v>
      </c>
      <c r="C12" s="224" t="s">
        <v>807</v>
      </c>
      <c r="D12" s="225"/>
    </row>
    <row r="13" spans="1:4" x14ac:dyDescent="0.25">
      <c r="A13" s="622"/>
      <c r="B13" s="662"/>
      <c r="C13" s="291" t="s">
        <v>775</v>
      </c>
      <c r="D13" s="239"/>
    </row>
    <row r="14" spans="1:4" x14ac:dyDescent="0.25">
      <c r="A14" s="622"/>
      <c r="B14" s="662"/>
      <c r="C14" s="291" t="s">
        <v>808</v>
      </c>
      <c r="D14" s="239"/>
    </row>
    <row r="15" spans="1:4" x14ac:dyDescent="0.25">
      <c r="A15" s="622"/>
      <c r="B15" s="662"/>
      <c r="C15" s="682" t="s">
        <v>809</v>
      </c>
      <c r="D15" s="199" t="s">
        <v>810</v>
      </c>
    </row>
    <row r="16" spans="1:4" x14ac:dyDescent="0.25">
      <c r="A16" s="622"/>
      <c r="B16" s="662"/>
      <c r="C16" s="682"/>
      <c r="D16" s="199" t="s">
        <v>811</v>
      </c>
    </row>
    <row r="17" spans="1:4" x14ac:dyDescent="0.25">
      <c r="A17" s="622"/>
      <c r="B17" s="662"/>
      <c r="C17" s="682"/>
      <c r="D17" s="199" t="s">
        <v>812</v>
      </c>
    </row>
    <row r="18" spans="1:4" x14ac:dyDescent="0.25">
      <c r="A18" s="622"/>
      <c r="B18" s="662"/>
      <c r="C18" s="291" t="s">
        <v>783</v>
      </c>
      <c r="D18" s="199"/>
    </row>
    <row r="19" spans="1:4" x14ac:dyDescent="0.25">
      <c r="A19" s="622"/>
      <c r="B19" s="662"/>
      <c r="C19" s="201" t="s">
        <v>814</v>
      </c>
      <c r="D19" s="199"/>
    </row>
    <row r="20" spans="1:4" x14ac:dyDescent="0.25">
      <c r="A20" s="622"/>
      <c r="B20" s="662"/>
      <c r="C20" s="291" t="s">
        <v>789</v>
      </c>
      <c r="D20" s="199"/>
    </row>
    <row r="21" spans="1:4" x14ac:dyDescent="0.25">
      <c r="A21" s="622"/>
      <c r="B21" s="662"/>
      <c r="C21" s="201" t="s">
        <v>790</v>
      </c>
      <c r="D21" s="194"/>
    </row>
    <row r="22" spans="1:4" ht="15.75" thickBot="1" x14ac:dyDescent="0.3">
      <c r="A22" s="622"/>
      <c r="B22" s="662"/>
      <c r="C22" s="233" t="s">
        <v>778</v>
      </c>
      <c r="D22" s="195"/>
    </row>
    <row r="23" spans="1:4" x14ac:dyDescent="0.25">
      <c r="A23" s="621" t="s">
        <v>815</v>
      </c>
      <c r="B23" s="684" t="s">
        <v>1010</v>
      </c>
      <c r="C23" s="224" t="s">
        <v>789</v>
      </c>
      <c r="D23" s="197" t="s">
        <v>786</v>
      </c>
    </row>
    <row r="24" spans="1:4" x14ac:dyDescent="0.25">
      <c r="A24" s="622"/>
      <c r="B24" s="639"/>
      <c r="C24" s="291" t="s">
        <v>780</v>
      </c>
      <c r="D24" s="199" t="s">
        <v>782</v>
      </c>
    </row>
    <row r="25" spans="1:4" x14ac:dyDescent="0.25">
      <c r="A25" s="622"/>
      <c r="B25" s="639"/>
      <c r="C25" s="201" t="s">
        <v>816</v>
      </c>
      <c r="D25" s="199"/>
    </row>
    <row r="26" spans="1:4" x14ac:dyDescent="0.25">
      <c r="A26" s="622"/>
      <c r="B26" s="639"/>
      <c r="C26" s="291" t="s">
        <v>785</v>
      </c>
      <c r="D26" s="199" t="s">
        <v>904</v>
      </c>
    </row>
    <row r="27" spans="1:4" x14ac:dyDescent="0.25">
      <c r="A27" s="622"/>
      <c r="B27" s="639"/>
      <c r="C27" s="291" t="s">
        <v>784</v>
      </c>
      <c r="D27" s="199" t="s">
        <v>935</v>
      </c>
    </row>
    <row r="28" spans="1:4" x14ac:dyDescent="0.25">
      <c r="A28" s="622"/>
      <c r="B28" s="639"/>
      <c r="C28" s="291" t="s">
        <v>798</v>
      </c>
      <c r="D28" s="199"/>
    </row>
    <row r="29" spans="1:4" x14ac:dyDescent="0.25">
      <c r="A29" s="622"/>
      <c r="B29" s="639"/>
      <c r="C29" s="291" t="s">
        <v>799</v>
      </c>
      <c r="D29" s="199" t="s">
        <v>931</v>
      </c>
    </row>
    <row r="30" spans="1:4" x14ac:dyDescent="0.25">
      <c r="A30" s="622"/>
      <c r="B30" s="639"/>
      <c r="C30" s="291" t="s">
        <v>796</v>
      </c>
      <c r="D30" s="199" t="s">
        <v>904</v>
      </c>
    </row>
    <row r="31" spans="1:4" x14ac:dyDescent="0.25">
      <c r="A31" s="622"/>
      <c r="B31" s="639"/>
      <c r="C31" s="291" t="s">
        <v>800</v>
      </c>
      <c r="D31" s="199"/>
    </row>
    <row r="32" spans="1:4" x14ac:dyDescent="0.25">
      <c r="A32" s="622"/>
      <c r="B32" s="639"/>
      <c r="C32" s="291" t="s">
        <v>801</v>
      </c>
      <c r="D32" s="199" t="s">
        <v>951</v>
      </c>
    </row>
    <row r="33" spans="1:4" x14ac:dyDescent="0.25">
      <c r="A33" s="622"/>
      <c r="B33" s="639"/>
      <c r="C33" s="291" t="s">
        <v>797</v>
      </c>
      <c r="D33" s="199" t="s">
        <v>935</v>
      </c>
    </row>
    <row r="34" spans="1:4" x14ac:dyDescent="0.25">
      <c r="A34" s="622"/>
      <c r="B34" s="639"/>
      <c r="C34" s="201" t="s">
        <v>790</v>
      </c>
      <c r="D34" s="201"/>
    </row>
    <row r="35" spans="1:4" x14ac:dyDescent="0.25">
      <c r="A35" s="622"/>
      <c r="B35" s="639"/>
      <c r="C35" s="291" t="s">
        <v>792</v>
      </c>
      <c r="D35" s="199"/>
    </row>
    <row r="36" spans="1:4" ht="15.75" thickBot="1" x14ac:dyDescent="0.3">
      <c r="A36" s="622"/>
      <c r="B36" s="685"/>
      <c r="C36" s="244" t="s">
        <v>778</v>
      </c>
      <c r="D36" s="245"/>
    </row>
    <row r="37" spans="1:4" x14ac:dyDescent="0.25">
      <c r="A37" s="622"/>
      <c r="B37" s="661" t="s">
        <v>817</v>
      </c>
      <c r="C37" s="224" t="s">
        <v>807</v>
      </c>
      <c r="D37" s="225"/>
    </row>
    <row r="38" spans="1:4" x14ac:dyDescent="0.25">
      <c r="A38" s="622"/>
      <c r="B38" s="662"/>
      <c r="C38" s="291" t="s">
        <v>775</v>
      </c>
      <c r="D38" s="239"/>
    </row>
    <row r="39" spans="1:4" x14ac:dyDescent="0.25">
      <c r="A39" s="622"/>
      <c r="B39" s="662"/>
      <c r="C39" s="291" t="s">
        <v>789</v>
      </c>
      <c r="D39" s="199" t="s">
        <v>786</v>
      </c>
    </row>
    <row r="40" spans="1:4" x14ac:dyDescent="0.25">
      <c r="A40" s="622"/>
      <c r="B40" s="662"/>
      <c r="C40" s="291" t="s">
        <v>783</v>
      </c>
      <c r="D40" s="239"/>
    </row>
    <row r="41" spans="1:4" ht="15.75" thickBot="1" x14ac:dyDescent="0.3">
      <c r="A41" s="622"/>
      <c r="B41" s="662"/>
      <c r="C41" s="193" t="s">
        <v>790</v>
      </c>
      <c r="D41" s="208"/>
    </row>
    <row r="42" spans="1:4" x14ac:dyDescent="0.25">
      <c r="A42" s="622"/>
      <c r="B42" s="684" t="s">
        <v>818</v>
      </c>
      <c r="C42" s="246" t="s">
        <v>807</v>
      </c>
      <c r="D42" s="247"/>
    </row>
    <row r="43" spans="1:4" x14ac:dyDescent="0.25">
      <c r="A43" s="622"/>
      <c r="B43" s="639"/>
      <c r="C43" s="291" t="s">
        <v>783</v>
      </c>
      <c r="D43" s="239"/>
    </row>
    <row r="44" spans="1:4" x14ac:dyDescent="0.25">
      <c r="A44" s="622"/>
      <c r="B44" s="639"/>
      <c r="C44" s="291" t="s">
        <v>789</v>
      </c>
      <c r="D44" s="199" t="s">
        <v>786</v>
      </c>
    </row>
    <row r="45" spans="1:4" ht="15.75" thickBot="1" x14ac:dyDescent="0.3">
      <c r="A45" s="622"/>
      <c r="B45" s="639"/>
      <c r="C45" s="193" t="s">
        <v>790</v>
      </c>
      <c r="D45" s="208"/>
    </row>
    <row r="46" spans="1:4" x14ac:dyDescent="0.25">
      <c r="A46" s="622"/>
      <c r="B46" s="661" t="s">
        <v>819</v>
      </c>
      <c r="C46" s="224" t="s">
        <v>807</v>
      </c>
      <c r="D46" s="225"/>
    </row>
    <row r="47" spans="1:4" x14ac:dyDescent="0.25">
      <c r="A47" s="622"/>
      <c r="B47" s="662"/>
      <c r="C47" s="291" t="s">
        <v>783</v>
      </c>
      <c r="D47" s="239"/>
    </row>
    <row r="48" spans="1:4" x14ac:dyDescent="0.25">
      <c r="A48" s="622"/>
      <c r="B48" s="662"/>
      <c r="C48" s="201" t="s">
        <v>790</v>
      </c>
      <c r="D48" s="239"/>
    </row>
    <row r="49" spans="1:4" ht="15.75" thickBot="1" x14ac:dyDescent="0.3">
      <c r="A49" s="622"/>
      <c r="B49" s="662"/>
      <c r="C49" s="233" t="s">
        <v>777</v>
      </c>
      <c r="D49" s="208"/>
    </row>
    <row r="50" spans="1:4" x14ac:dyDescent="0.25">
      <c r="A50" s="622"/>
      <c r="B50" s="601" t="s">
        <v>1082</v>
      </c>
      <c r="C50" s="225" t="s">
        <v>1083</v>
      </c>
      <c r="D50" s="225"/>
    </row>
    <row r="51" spans="1:4" x14ac:dyDescent="0.25">
      <c r="A51" s="622"/>
      <c r="B51" s="602"/>
      <c r="C51" s="239" t="s">
        <v>783</v>
      </c>
      <c r="D51" s="239"/>
    </row>
    <row r="52" spans="1:4" x14ac:dyDescent="0.25">
      <c r="A52" s="622"/>
      <c r="B52" s="602"/>
      <c r="C52" s="199" t="s">
        <v>790</v>
      </c>
      <c r="D52" s="239"/>
    </row>
    <row r="53" spans="1:4" ht="15.75" thickBot="1" x14ac:dyDescent="0.3">
      <c r="A53" s="622"/>
      <c r="B53" s="602"/>
      <c r="C53" s="208" t="s">
        <v>777</v>
      </c>
      <c r="D53" s="208"/>
    </row>
    <row r="54" spans="1:4" x14ac:dyDescent="0.25">
      <c r="A54" s="621" t="s">
        <v>1011</v>
      </c>
      <c r="B54" s="601" t="s">
        <v>820</v>
      </c>
      <c r="C54" s="224" t="s">
        <v>807</v>
      </c>
      <c r="D54" s="225"/>
    </row>
    <row r="55" spans="1:4" x14ac:dyDescent="0.25">
      <c r="A55" s="622"/>
      <c r="B55" s="642"/>
      <c r="C55" s="291" t="s">
        <v>775</v>
      </c>
      <c r="D55" s="239"/>
    </row>
    <row r="56" spans="1:4" x14ac:dyDescent="0.25">
      <c r="A56" s="622"/>
      <c r="B56" s="642"/>
      <c r="C56" s="291" t="s">
        <v>783</v>
      </c>
      <c r="D56" s="239"/>
    </row>
    <row r="57" spans="1:4" x14ac:dyDescent="0.25">
      <c r="A57" s="622"/>
      <c r="B57" s="642"/>
      <c r="C57" s="201" t="s">
        <v>814</v>
      </c>
      <c r="D57" s="239"/>
    </row>
    <row r="58" spans="1:4" x14ac:dyDescent="0.25">
      <c r="A58" s="622"/>
      <c r="B58" s="642"/>
      <c r="C58" s="291" t="s">
        <v>789</v>
      </c>
      <c r="D58" s="239"/>
    </row>
    <row r="59" spans="1:4" ht="15.75" thickBot="1" x14ac:dyDescent="0.3">
      <c r="A59" s="622"/>
      <c r="B59" s="642"/>
      <c r="C59" s="193" t="s">
        <v>790</v>
      </c>
      <c r="D59" s="202"/>
    </row>
    <row r="60" spans="1:4" x14ac:dyDescent="0.25">
      <c r="A60" s="622"/>
      <c r="B60" s="661" t="s">
        <v>821</v>
      </c>
      <c r="C60" s="224" t="s">
        <v>807</v>
      </c>
      <c r="D60" s="225"/>
    </row>
    <row r="61" spans="1:4" x14ac:dyDescent="0.25">
      <c r="A61" s="622"/>
      <c r="B61" s="662"/>
      <c r="C61" s="291" t="s">
        <v>775</v>
      </c>
      <c r="D61" s="239"/>
    </row>
    <row r="62" spans="1:4" x14ac:dyDescent="0.25">
      <c r="A62" s="622"/>
      <c r="B62" s="662"/>
      <c r="C62" s="291" t="s">
        <v>814</v>
      </c>
      <c r="D62" s="239"/>
    </row>
    <row r="63" spans="1:4" x14ac:dyDescent="0.25">
      <c r="A63" s="622"/>
      <c r="B63" s="662"/>
      <c r="C63" s="291" t="s">
        <v>783</v>
      </c>
      <c r="D63" s="239"/>
    </row>
    <row r="64" spans="1:4" x14ac:dyDescent="0.25">
      <c r="A64" s="622"/>
      <c r="B64" s="662"/>
      <c r="C64" s="291" t="s">
        <v>789</v>
      </c>
      <c r="D64" s="239"/>
    </row>
    <row r="65" spans="1:4" ht="15.75" thickBot="1" x14ac:dyDescent="0.3">
      <c r="A65" s="622"/>
      <c r="B65" s="662"/>
      <c r="C65" s="193" t="s">
        <v>790</v>
      </c>
      <c r="D65" s="208"/>
    </row>
    <row r="66" spans="1:4" x14ac:dyDescent="0.25">
      <c r="A66" s="622"/>
      <c r="B66" s="661" t="s">
        <v>822</v>
      </c>
      <c r="C66" s="224" t="s">
        <v>807</v>
      </c>
      <c r="D66" s="225"/>
    </row>
    <row r="67" spans="1:4" x14ac:dyDescent="0.25">
      <c r="A67" s="622"/>
      <c r="B67" s="662"/>
      <c r="C67" s="291" t="s">
        <v>775</v>
      </c>
      <c r="D67" s="239"/>
    </row>
    <row r="68" spans="1:4" x14ac:dyDescent="0.25">
      <c r="A68" s="622"/>
      <c r="B68" s="662"/>
      <c r="C68" s="291" t="s">
        <v>792</v>
      </c>
      <c r="D68" s="239"/>
    </row>
    <row r="69" spans="1:4" x14ac:dyDescent="0.25">
      <c r="A69" s="622"/>
      <c r="B69" s="662"/>
      <c r="C69" s="291" t="s">
        <v>783</v>
      </c>
      <c r="D69" s="239"/>
    </row>
    <row r="70" spans="1:4" x14ac:dyDescent="0.25">
      <c r="A70" s="622"/>
      <c r="B70" s="662"/>
      <c r="C70" s="291" t="s">
        <v>808</v>
      </c>
      <c r="D70" s="239"/>
    </row>
    <row r="71" spans="1:4" x14ac:dyDescent="0.25">
      <c r="A71" s="622"/>
      <c r="B71" s="662"/>
      <c r="C71" s="291" t="s">
        <v>789</v>
      </c>
      <c r="D71" s="239" t="s">
        <v>786</v>
      </c>
    </row>
    <row r="72" spans="1:4" ht="15.75" thickBot="1" x14ac:dyDescent="0.3">
      <c r="A72" s="622"/>
      <c r="B72" s="662"/>
      <c r="C72" s="193" t="s">
        <v>790</v>
      </c>
      <c r="D72" s="202"/>
    </row>
    <row r="73" spans="1:4" x14ac:dyDescent="0.25">
      <c r="A73" s="622"/>
      <c r="B73" s="661" t="s">
        <v>823</v>
      </c>
      <c r="C73" s="224" t="s">
        <v>807</v>
      </c>
      <c r="D73" s="225"/>
    </row>
    <row r="74" spans="1:4" x14ac:dyDescent="0.25">
      <c r="A74" s="622"/>
      <c r="B74" s="662"/>
      <c r="C74" s="291" t="s">
        <v>775</v>
      </c>
      <c r="D74" s="239"/>
    </row>
    <row r="75" spans="1:4" x14ac:dyDescent="0.25">
      <c r="A75" s="622"/>
      <c r="B75" s="662"/>
      <c r="C75" s="291" t="s">
        <v>792</v>
      </c>
      <c r="D75" s="239"/>
    </row>
    <row r="76" spans="1:4" x14ac:dyDescent="0.25">
      <c r="A76" s="622"/>
      <c r="B76" s="662"/>
      <c r="C76" s="291" t="s">
        <v>783</v>
      </c>
      <c r="D76" s="239"/>
    </row>
    <row r="77" spans="1:4" x14ac:dyDescent="0.25">
      <c r="A77" s="622"/>
      <c r="B77" s="662"/>
      <c r="C77" s="291" t="s">
        <v>808</v>
      </c>
      <c r="D77" s="239"/>
    </row>
    <row r="78" spans="1:4" x14ac:dyDescent="0.25">
      <c r="A78" s="622"/>
      <c r="B78" s="662"/>
      <c r="C78" s="291" t="s">
        <v>789</v>
      </c>
      <c r="D78" s="239" t="s">
        <v>786</v>
      </c>
    </row>
    <row r="79" spans="1:4" ht="15.75" thickBot="1" x14ac:dyDescent="0.3">
      <c r="A79" s="622"/>
      <c r="B79" s="683"/>
      <c r="C79" s="193" t="s">
        <v>790</v>
      </c>
      <c r="D79" s="202"/>
    </row>
    <row r="80" spans="1:4" x14ac:dyDescent="0.25">
      <c r="A80" s="622"/>
      <c r="B80" s="659" t="s">
        <v>1012</v>
      </c>
      <c r="C80" s="224" t="s">
        <v>793</v>
      </c>
      <c r="D80" s="197"/>
    </row>
    <row r="81" spans="1:4" x14ac:dyDescent="0.25">
      <c r="A81" s="622"/>
      <c r="B81" s="659"/>
      <c r="C81" s="291" t="s">
        <v>789</v>
      </c>
      <c r="D81" s="199"/>
    </row>
    <row r="82" spans="1:4" x14ac:dyDescent="0.25">
      <c r="A82" s="622"/>
      <c r="B82" s="659"/>
      <c r="C82" s="291" t="s">
        <v>780</v>
      </c>
      <c r="D82" s="199" t="s">
        <v>781</v>
      </c>
    </row>
    <row r="83" spans="1:4" x14ac:dyDescent="0.25">
      <c r="A83" s="622"/>
      <c r="B83" s="659"/>
      <c r="C83" s="201" t="s">
        <v>770</v>
      </c>
      <c r="D83" s="201" t="s">
        <v>773</v>
      </c>
    </row>
    <row r="84" spans="1:4" x14ac:dyDescent="0.25">
      <c r="A84" s="622"/>
      <c r="B84" s="659"/>
      <c r="C84" s="201" t="s">
        <v>791</v>
      </c>
      <c r="D84" s="201"/>
    </row>
    <row r="85" spans="1:4" x14ac:dyDescent="0.25">
      <c r="A85" s="622"/>
      <c r="B85" s="659"/>
      <c r="C85" s="199" t="s">
        <v>1084</v>
      </c>
      <c r="D85" s="201"/>
    </row>
    <row r="86" spans="1:4" x14ac:dyDescent="0.25">
      <c r="A86" s="622"/>
      <c r="B86" s="659"/>
      <c r="C86" s="201" t="s">
        <v>790</v>
      </c>
      <c r="D86" s="199"/>
    </row>
    <row r="87" spans="1:4" x14ac:dyDescent="0.25">
      <c r="A87" s="622"/>
      <c r="B87" s="659"/>
      <c r="C87" s="291" t="s">
        <v>792</v>
      </c>
      <c r="D87" s="199"/>
    </row>
    <row r="88" spans="1:4" x14ac:dyDescent="0.25">
      <c r="A88" s="622"/>
      <c r="B88" s="659"/>
      <c r="C88" s="291" t="s">
        <v>894</v>
      </c>
      <c r="D88" s="199"/>
    </row>
    <row r="89" spans="1:4" x14ac:dyDescent="0.25">
      <c r="A89" s="622"/>
      <c r="B89" s="659"/>
      <c r="C89" s="291" t="s">
        <v>824</v>
      </c>
      <c r="D89" s="199"/>
    </row>
    <row r="90" spans="1:4" x14ac:dyDescent="0.25">
      <c r="A90" s="622"/>
      <c r="B90" s="659"/>
      <c r="C90" s="291" t="s">
        <v>775</v>
      </c>
      <c r="D90" s="239" t="s">
        <v>825</v>
      </c>
    </row>
    <row r="91" spans="1:4" x14ac:dyDescent="0.25">
      <c r="A91" s="622"/>
      <c r="B91" s="659"/>
      <c r="C91" s="291" t="s">
        <v>814</v>
      </c>
      <c r="D91" s="194"/>
    </row>
    <row r="92" spans="1:4" ht="15.75" thickBot="1" x14ac:dyDescent="0.3">
      <c r="A92" s="622"/>
      <c r="B92" s="659"/>
      <c r="C92" s="233" t="s">
        <v>778</v>
      </c>
      <c r="D92" s="195"/>
    </row>
    <row r="93" spans="1:4" x14ac:dyDescent="0.25">
      <c r="A93" s="622"/>
      <c r="B93" s="601" t="s">
        <v>826</v>
      </c>
      <c r="C93" s="224" t="s">
        <v>894</v>
      </c>
      <c r="D93" s="197"/>
    </row>
    <row r="94" spans="1:4" x14ac:dyDescent="0.25">
      <c r="A94" s="622"/>
      <c r="B94" s="642"/>
      <c r="C94" s="291" t="s">
        <v>783</v>
      </c>
      <c r="D94" s="199"/>
    </row>
    <row r="95" spans="1:4" x14ac:dyDescent="0.25">
      <c r="A95" s="622"/>
      <c r="B95" s="642"/>
      <c r="C95" s="291" t="s">
        <v>775</v>
      </c>
      <c r="D95" s="239"/>
    </row>
    <row r="96" spans="1:4" x14ac:dyDescent="0.25">
      <c r="A96" s="622"/>
      <c r="B96" s="642"/>
      <c r="C96" s="291" t="s">
        <v>776</v>
      </c>
      <c r="D96" s="199"/>
    </row>
    <row r="97" spans="1:4" x14ac:dyDescent="0.25">
      <c r="A97" s="622"/>
      <c r="B97" s="642"/>
      <c r="C97" s="291" t="s">
        <v>807</v>
      </c>
      <c r="D97" s="239"/>
    </row>
    <row r="98" spans="1:4" x14ac:dyDescent="0.25">
      <c r="A98" s="622"/>
      <c r="B98" s="642"/>
      <c r="C98" s="201" t="s">
        <v>790</v>
      </c>
      <c r="D98" s="199"/>
    </row>
    <row r="99" spans="1:4" x14ac:dyDescent="0.25">
      <c r="A99" s="622"/>
      <c r="B99" s="642"/>
      <c r="C99" s="291" t="s">
        <v>792</v>
      </c>
      <c r="D99" s="199"/>
    </row>
    <row r="100" spans="1:4" x14ac:dyDescent="0.25">
      <c r="A100" s="622"/>
      <c r="B100" s="642"/>
      <c r="C100" s="682" t="s">
        <v>809</v>
      </c>
      <c r="D100" s="239" t="s">
        <v>810</v>
      </c>
    </row>
    <row r="101" spans="1:4" x14ac:dyDescent="0.25">
      <c r="A101" s="622"/>
      <c r="B101" s="642"/>
      <c r="C101" s="682"/>
      <c r="D101" s="239" t="s">
        <v>811</v>
      </c>
    </row>
    <row r="102" spans="1:4" x14ac:dyDescent="0.25">
      <c r="A102" s="622"/>
      <c r="B102" s="642"/>
      <c r="C102" s="682"/>
      <c r="D102" s="239" t="s">
        <v>812</v>
      </c>
    </row>
    <row r="103" spans="1:4" ht="15.75" thickBot="1" x14ac:dyDescent="0.3">
      <c r="A103" s="635"/>
      <c r="B103" s="681"/>
      <c r="C103" s="233" t="s">
        <v>808</v>
      </c>
      <c r="D103" s="195"/>
    </row>
    <row r="104" spans="1:4" x14ac:dyDescent="0.25">
      <c r="A104" s="621" t="s">
        <v>827</v>
      </c>
      <c r="B104" s="601"/>
      <c r="C104" s="224" t="s">
        <v>894</v>
      </c>
      <c r="D104" s="200"/>
    </row>
    <row r="105" spans="1:4" x14ac:dyDescent="0.25">
      <c r="A105" s="622"/>
      <c r="B105" s="642"/>
      <c r="C105" s="291" t="s">
        <v>783</v>
      </c>
      <c r="D105" s="194"/>
    </row>
    <row r="106" spans="1:4" x14ac:dyDescent="0.25">
      <c r="A106" s="622"/>
      <c r="B106" s="642"/>
      <c r="C106" s="291" t="s">
        <v>775</v>
      </c>
      <c r="D106" s="194"/>
    </row>
    <row r="107" spans="1:4" x14ac:dyDescent="0.25">
      <c r="A107" s="622"/>
      <c r="B107" s="642"/>
      <c r="C107" s="291" t="s">
        <v>776</v>
      </c>
      <c r="D107" s="194"/>
    </row>
    <row r="108" spans="1:4" x14ac:dyDescent="0.25">
      <c r="A108" s="622"/>
      <c r="B108" s="642"/>
      <c r="C108" s="291" t="s">
        <v>807</v>
      </c>
      <c r="D108" s="239"/>
    </row>
    <row r="109" spans="1:4" x14ac:dyDescent="0.25">
      <c r="A109" s="622"/>
      <c r="B109" s="642"/>
      <c r="C109" s="201" t="s">
        <v>790</v>
      </c>
      <c r="D109" s="194"/>
    </row>
    <row r="110" spans="1:4" x14ac:dyDescent="0.25">
      <c r="A110" s="622"/>
      <c r="B110" s="642"/>
      <c r="C110" s="291" t="s">
        <v>792</v>
      </c>
      <c r="D110" s="194"/>
    </row>
    <row r="111" spans="1:4" x14ac:dyDescent="0.25">
      <c r="A111" s="622"/>
      <c r="B111" s="642"/>
      <c r="C111" s="682" t="s">
        <v>809</v>
      </c>
      <c r="D111" s="239" t="s">
        <v>810</v>
      </c>
    </row>
    <row r="112" spans="1:4" x14ac:dyDescent="0.25">
      <c r="A112" s="622"/>
      <c r="B112" s="642"/>
      <c r="C112" s="682"/>
      <c r="D112" s="239" t="s">
        <v>811</v>
      </c>
    </row>
    <row r="113" spans="1:4" x14ac:dyDescent="0.25">
      <c r="A113" s="622"/>
      <c r="B113" s="642"/>
      <c r="C113" s="682"/>
      <c r="D113" s="239" t="s">
        <v>812</v>
      </c>
    </row>
    <row r="114" spans="1:4" ht="15.75" thickBot="1" x14ac:dyDescent="0.3">
      <c r="A114" s="635"/>
      <c r="B114" s="681"/>
      <c r="C114" s="233" t="s">
        <v>808</v>
      </c>
      <c r="D114" s="195"/>
    </row>
    <row r="115" spans="1:4" x14ac:dyDescent="0.25">
      <c r="A115" s="621" t="s">
        <v>828</v>
      </c>
      <c r="B115" s="601"/>
      <c r="C115" s="224" t="s">
        <v>894</v>
      </c>
      <c r="D115" s="248"/>
    </row>
    <row r="116" spans="1:4" x14ac:dyDescent="0.25">
      <c r="A116" s="622"/>
      <c r="B116" s="642"/>
      <c r="C116" s="291" t="s">
        <v>783</v>
      </c>
      <c r="D116" s="249"/>
    </row>
    <row r="117" spans="1:4" x14ac:dyDescent="0.25">
      <c r="A117" s="622"/>
      <c r="B117" s="642"/>
      <c r="C117" s="291" t="s">
        <v>775</v>
      </c>
      <c r="D117" s="250"/>
    </row>
    <row r="118" spans="1:4" x14ac:dyDescent="0.25">
      <c r="A118" s="622"/>
      <c r="B118" s="642"/>
      <c r="C118" s="291" t="s">
        <v>776</v>
      </c>
      <c r="D118" s="249"/>
    </row>
    <row r="119" spans="1:4" x14ac:dyDescent="0.25">
      <c r="A119" s="622"/>
      <c r="B119" s="642"/>
      <c r="C119" s="291" t="s">
        <v>807</v>
      </c>
      <c r="D119" s="250"/>
    </row>
    <row r="120" spans="1:4" x14ac:dyDescent="0.25">
      <c r="A120" s="622"/>
      <c r="B120" s="642"/>
      <c r="C120" s="201" t="s">
        <v>790</v>
      </c>
      <c r="D120" s="249"/>
    </row>
    <row r="121" spans="1:4" x14ac:dyDescent="0.25">
      <c r="A121" s="622"/>
      <c r="B121" s="642"/>
      <c r="C121" s="291" t="s">
        <v>792</v>
      </c>
      <c r="D121" s="249"/>
    </row>
    <row r="122" spans="1:4" x14ac:dyDescent="0.25">
      <c r="A122" s="622"/>
      <c r="B122" s="642"/>
      <c r="C122" s="682" t="s">
        <v>809</v>
      </c>
      <c r="D122" s="250" t="s">
        <v>810</v>
      </c>
    </row>
    <row r="123" spans="1:4" x14ac:dyDescent="0.25">
      <c r="A123" s="622"/>
      <c r="B123" s="642"/>
      <c r="C123" s="682"/>
      <c r="D123" s="250" t="s">
        <v>811</v>
      </c>
    </row>
    <row r="124" spans="1:4" x14ac:dyDescent="0.25">
      <c r="A124" s="622"/>
      <c r="B124" s="642"/>
      <c r="C124" s="682"/>
      <c r="D124" s="250" t="s">
        <v>812</v>
      </c>
    </row>
    <row r="125" spans="1:4" x14ac:dyDescent="0.25">
      <c r="A125" s="622"/>
      <c r="B125" s="642"/>
      <c r="C125" s="291" t="s">
        <v>808</v>
      </c>
      <c r="D125" s="251"/>
    </row>
    <row r="126" spans="1:4" ht="15.75" thickBot="1" x14ac:dyDescent="0.3">
      <c r="A126" s="622"/>
      <c r="B126" s="292"/>
      <c r="C126" s="287" t="s">
        <v>789</v>
      </c>
      <c r="D126" s="285"/>
    </row>
    <row r="127" spans="1:4" x14ac:dyDescent="0.25">
      <c r="A127" s="612" t="s">
        <v>833</v>
      </c>
      <c r="B127" s="601"/>
      <c r="C127" s="224" t="s">
        <v>834</v>
      </c>
      <c r="D127" s="293"/>
    </row>
    <row r="128" spans="1:4" x14ac:dyDescent="0.25">
      <c r="A128" s="613"/>
      <c r="B128" s="642"/>
      <c r="C128" s="201" t="s">
        <v>790</v>
      </c>
      <c r="D128" s="249"/>
    </row>
    <row r="129" spans="1:9" x14ac:dyDescent="0.25">
      <c r="A129" s="613"/>
      <c r="B129" s="642"/>
      <c r="C129" s="291" t="s">
        <v>775</v>
      </c>
      <c r="D129" s="249"/>
    </row>
    <row r="130" spans="1:9" x14ac:dyDescent="0.25">
      <c r="A130" s="613"/>
      <c r="B130" s="642"/>
      <c r="C130" s="291" t="s">
        <v>783</v>
      </c>
      <c r="D130" s="249"/>
    </row>
    <row r="131" spans="1:9" x14ac:dyDescent="0.25">
      <c r="A131" s="613"/>
      <c r="B131" s="642"/>
      <c r="C131" s="291" t="s">
        <v>778</v>
      </c>
      <c r="D131" s="249"/>
    </row>
    <row r="132" spans="1:9" ht="15.75" thickBot="1" x14ac:dyDescent="0.3">
      <c r="A132" s="614"/>
      <c r="B132" s="681"/>
      <c r="C132" s="233" t="s">
        <v>894</v>
      </c>
      <c r="D132" s="294"/>
    </row>
    <row r="133" spans="1:9" x14ac:dyDescent="0.25">
      <c r="A133" s="621" t="s">
        <v>835</v>
      </c>
      <c r="B133" s="621" t="s">
        <v>857</v>
      </c>
      <c r="C133" s="246" t="s">
        <v>807</v>
      </c>
      <c r="D133" s="247"/>
    </row>
    <row r="134" spans="1:9" x14ac:dyDescent="0.25">
      <c r="A134" s="622"/>
      <c r="B134" s="622"/>
      <c r="C134" s="291" t="s">
        <v>775</v>
      </c>
      <c r="D134" s="199"/>
    </row>
    <row r="135" spans="1:9" x14ac:dyDescent="0.25">
      <c r="A135" s="622"/>
      <c r="B135" s="622"/>
      <c r="C135" s="291" t="s">
        <v>792</v>
      </c>
      <c r="D135" s="199"/>
    </row>
    <row r="136" spans="1:9" x14ac:dyDescent="0.25">
      <c r="A136" s="622"/>
      <c r="B136" s="622"/>
      <c r="C136" s="291" t="s">
        <v>783</v>
      </c>
      <c r="D136" s="199"/>
    </row>
    <row r="137" spans="1:9" x14ac:dyDescent="0.25">
      <c r="A137" s="622"/>
      <c r="B137" s="622"/>
      <c r="C137" s="682" t="s">
        <v>809</v>
      </c>
      <c r="D137" s="199" t="s">
        <v>810</v>
      </c>
    </row>
    <row r="138" spans="1:9" x14ac:dyDescent="0.25">
      <c r="A138" s="622"/>
      <c r="B138" s="622"/>
      <c r="C138" s="682"/>
      <c r="D138" s="199" t="s">
        <v>811</v>
      </c>
    </row>
    <row r="139" spans="1:9" x14ac:dyDescent="0.25">
      <c r="A139" s="622"/>
      <c r="B139" s="622"/>
      <c r="C139" s="682"/>
      <c r="D139" s="199" t="s">
        <v>812</v>
      </c>
    </row>
    <row r="140" spans="1:9" x14ac:dyDescent="0.25">
      <c r="A140" s="622"/>
      <c r="B140" s="622"/>
      <c r="C140" s="291" t="s">
        <v>808</v>
      </c>
      <c r="D140" s="199"/>
    </row>
    <row r="141" spans="1:9" x14ac:dyDescent="0.25">
      <c r="A141" s="622"/>
      <c r="B141" s="622"/>
      <c r="C141" s="291" t="s">
        <v>789</v>
      </c>
      <c r="D141" s="199"/>
    </row>
    <row r="142" spans="1:9" x14ac:dyDescent="0.25">
      <c r="A142" s="622"/>
      <c r="B142" s="622"/>
      <c r="C142" s="201" t="s">
        <v>790</v>
      </c>
      <c r="D142" s="199"/>
      <c r="I142" s="65"/>
    </row>
    <row r="143" spans="1:9" x14ac:dyDescent="0.25">
      <c r="A143" s="622"/>
      <c r="B143" s="622"/>
      <c r="C143" s="291" t="s">
        <v>778</v>
      </c>
      <c r="D143" s="199"/>
    </row>
    <row r="144" spans="1:9" ht="15.75" thickBot="1" x14ac:dyDescent="0.3">
      <c r="A144" s="622"/>
      <c r="B144" s="635"/>
      <c r="C144" s="193" t="s">
        <v>802</v>
      </c>
      <c r="D144" s="193" t="s">
        <v>858</v>
      </c>
    </row>
    <row r="145" spans="1:4" x14ac:dyDescent="0.25">
      <c r="A145" s="622"/>
      <c r="B145" s="621" t="s">
        <v>836</v>
      </c>
      <c r="C145" s="224" t="s">
        <v>807</v>
      </c>
      <c r="D145" s="225"/>
    </row>
    <row r="146" spans="1:4" x14ac:dyDescent="0.25">
      <c r="A146" s="622"/>
      <c r="B146" s="622"/>
      <c r="C146" s="291" t="s">
        <v>775</v>
      </c>
      <c r="D146" s="199"/>
    </row>
    <row r="147" spans="1:4" x14ac:dyDescent="0.25">
      <c r="A147" s="622"/>
      <c r="B147" s="622"/>
      <c r="C147" s="291" t="s">
        <v>792</v>
      </c>
      <c r="D147" s="199"/>
    </row>
    <row r="148" spans="1:4" x14ac:dyDescent="0.25">
      <c r="A148" s="622"/>
      <c r="B148" s="622"/>
      <c r="C148" s="291" t="s">
        <v>783</v>
      </c>
      <c r="D148" s="199"/>
    </row>
    <row r="149" spans="1:4" x14ac:dyDescent="0.25">
      <c r="A149" s="622"/>
      <c r="B149" s="622"/>
      <c r="C149" s="291" t="s">
        <v>808</v>
      </c>
      <c r="D149" s="199"/>
    </row>
    <row r="150" spans="1:4" x14ac:dyDescent="0.25">
      <c r="A150" s="622"/>
      <c r="B150" s="622"/>
      <c r="C150" s="291" t="s">
        <v>789</v>
      </c>
      <c r="D150" s="199"/>
    </row>
    <row r="151" spans="1:4" x14ac:dyDescent="0.25">
      <c r="A151" s="622"/>
      <c r="B151" s="622"/>
      <c r="C151" s="201" t="s">
        <v>790</v>
      </c>
      <c r="D151" s="199"/>
    </row>
    <row r="152" spans="1:4" x14ac:dyDescent="0.25">
      <c r="A152" s="622"/>
      <c r="B152" s="622"/>
      <c r="C152" s="291" t="s">
        <v>778</v>
      </c>
      <c r="D152" s="199"/>
    </row>
    <row r="153" spans="1:4" ht="15.75" thickBot="1" x14ac:dyDescent="0.3">
      <c r="A153" s="622"/>
      <c r="B153" s="635"/>
      <c r="C153" s="193" t="s">
        <v>802</v>
      </c>
      <c r="D153" s="193" t="s">
        <v>830</v>
      </c>
    </row>
    <row r="154" spans="1:4" x14ac:dyDescent="0.25">
      <c r="A154" s="622"/>
      <c r="B154" s="621" t="s">
        <v>837</v>
      </c>
      <c r="C154" s="224" t="s">
        <v>807</v>
      </c>
      <c r="D154" s="225"/>
    </row>
    <row r="155" spans="1:4" x14ac:dyDescent="0.25">
      <c r="A155" s="622"/>
      <c r="B155" s="622"/>
      <c r="C155" s="291" t="s">
        <v>775</v>
      </c>
      <c r="D155" s="199"/>
    </row>
    <row r="156" spans="1:4" x14ac:dyDescent="0.25">
      <c r="A156" s="622"/>
      <c r="B156" s="622"/>
      <c r="C156" s="291" t="s">
        <v>792</v>
      </c>
      <c r="D156" s="199"/>
    </row>
    <row r="157" spans="1:4" x14ac:dyDescent="0.25">
      <c r="A157" s="622"/>
      <c r="B157" s="622"/>
      <c r="C157" s="291" t="s">
        <v>783</v>
      </c>
      <c r="D157" s="199"/>
    </row>
    <row r="158" spans="1:4" x14ac:dyDescent="0.25">
      <c r="A158" s="622"/>
      <c r="B158" s="622"/>
      <c r="C158" s="291" t="s">
        <v>808</v>
      </c>
      <c r="D158" s="199"/>
    </row>
    <row r="159" spans="1:4" x14ac:dyDescent="0.25">
      <c r="A159" s="622"/>
      <c r="B159" s="622"/>
      <c r="C159" s="291" t="s">
        <v>789</v>
      </c>
      <c r="D159" s="199"/>
    </row>
    <row r="160" spans="1:4" x14ac:dyDescent="0.25">
      <c r="A160" s="622"/>
      <c r="B160" s="622"/>
      <c r="C160" s="201" t="s">
        <v>790</v>
      </c>
      <c r="D160" s="199"/>
    </row>
    <row r="161" spans="1:4" x14ac:dyDescent="0.25">
      <c r="A161" s="622"/>
      <c r="B161" s="622"/>
      <c r="C161" s="291" t="s">
        <v>778</v>
      </c>
      <c r="D161" s="199"/>
    </row>
    <row r="162" spans="1:4" ht="15.75" thickBot="1" x14ac:dyDescent="0.3">
      <c r="A162" s="622"/>
      <c r="B162" s="635"/>
      <c r="C162" s="193" t="s">
        <v>802</v>
      </c>
      <c r="D162" s="193" t="s">
        <v>831</v>
      </c>
    </row>
    <row r="163" spans="1:4" x14ac:dyDescent="0.25">
      <c r="A163" s="622"/>
      <c r="B163" s="661" t="s">
        <v>838</v>
      </c>
      <c r="C163" s="224" t="s">
        <v>807</v>
      </c>
      <c r="D163" s="225"/>
    </row>
    <row r="164" spans="1:4" x14ac:dyDescent="0.25">
      <c r="A164" s="622"/>
      <c r="B164" s="662"/>
      <c r="C164" s="291" t="s">
        <v>775</v>
      </c>
      <c r="D164" s="239"/>
    </row>
    <row r="165" spans="1:4" x14ac:dyDescent="0.25">
      <c r="A165" s="622"/>
      <c r="B165" s="662"/>
      <c r="C165" s="291" t="s">
        <v>792</v>
      </c>
      <c r="D165" s="239"/>
    </row>
    <row r="166" spans="1:4" x14ac:dyDescent="0.25">
      <c r="A166" s="622"/>
      <c r="B166" s="662"/>
      <c r="C166" s="291" t="s">
        <v>783</v>
      </c>
      <c r="D166" s="239"/>
    </row>
    <row r="167" spans="1:4" x14ac:dyDescent="0.25">
      <c r="A167" s="622"/>
      <c r="B167" s="662"/>
      <c r="C167" s="291" t="s">
        <v>808</v>
      </c>
      <c r="D167" s="239"/>
    </row>
    <row r="168" spans="1:4" x14ac:dyDescent="0.25">
      <c r="A168" s="622"/>
      <c r="B168" s="662"/>
      <c r="C168" s="291" t="s">
        <v>789</v>
      </c>
      <c r="D168" s="199"/>
    </row>
    <row r="169" spans="1:4" x14ac:dyDescent="0.25">
      <c r="A169" s="622"/>
      <c r="B169" s="662"/>
      <c r="C169" s="201" t="s">
        <v>790</v>
      </c>
      <c r="D169" s="239"/>
    </row>
    <row r="170" spans="1:4" ht="15.75" thickBot="1" x14ac:dyDescent="0.3">
      <c r="A170" s="622"/>
      <c r="B170" s="662"/>
      <c r="C170" s="233" t="s">
        <v>778</v>
      </c>
      <c r="D170" s="208"/>
    </row>
    <row r="171" spans="1:4" x14ac:dyDescent="0.25">
      <c r="A171" s="622"/>
      <c r="B171" s="621" t="s">
        <v>859</v>
      </c>
      <c r="C171" s="224" t="s">
        <v>807</v>
      </c>
      <c r="D171" s="225"/>
    </row>
    <row r="172" spans="1:4" x14ac:dyDescent="0.25">
      <c r="A172" s="622"/>
      <c r="B172" s="622"/>
      <c r="C172" s="291" t="s">
        <v>775</v>
      </c>
      <c r="D172" s="239"/>
    </row>
    <row r="173" spans="1:4" x14ac:dyDescent="0.25">
      <c r="A173" s="622"/>
      <c r="B173" s="622"/>
      <c r="C173" s="291" t="s">
        <v>792</v>
      </c>
      <c r="D173" s="239"/>
    </row>
    <row r="174" spans="1:4" x14ac:dyDescent="0.25">
      <c r="A174" s="622"/>
      <c r="B174" s="622"/>
      <c r="C174" s="291" t="s">
        <v>783</v>
      </c>
      <c r="D174" s="239"/>
    </row>
    <row r="175" spans="1:4" x14ac:dyDescent="0.25">
      <c r="A175" s="622"/>
      <c r="B175" s="622"/>
      <c r="C175" s="291" t="s">
        <v>808</v>
      </c>
      <c r="D175" s="239"/>
    </row>
    <row r="176" spans="1:4" x14ac:dyDescent="0.25">
      <c r="A176" s="622"/>
      <c r="B176" s="622"/>
      <c r="C176" s="291" t="s">
        <v>789</v>
      </c>
      <c r="D176" s="199"/>
    </row>
    <row r="177" spans="1:4" x14ac:dyDescent="0.25">
      <c r="A177" s="622"/>
      <c r="B177" s="622"/>
      <c r="C177" s="201" t="s">
        <v>790</v>
      </c>
      <c r="D177" s="239"/>
    </row>
    <row r="178" spans="1:4" x14ac:dyDescent="0.25">
      <c r="A178" s="622"/>
      <c r="B178" s="622"/>
      <c r="C178" s="291" t="s">
        <v>778</v>
      </c>
      <c r="D178" s="239"/>
    </row>
    <row r="179" spans="1:4" ht="15.75" thickBot="1" x14ac:dyDescent="0.3">
      <c r="A179" s="622"/>
      <c r="B179" s="635"/>
      <c r="C179" s="193" t="s">
        <v>802</v>
      </c>
      <c r="D179" s="193" t="s">
        <v>860</v>
      </c>
    </row>
    <row r="180" spans="1:4" x14ac:dyDescent="0.25">
      <c r="A180" s="622"/>
      <c r="B180" s="621" t="s">
        <v>900</v>
      </c>
      <c r="C180" s="224" t="s">
        <v>807</v>
      </c>
      <c r="D180" s="225"/>
    </row>
    <row r="181" spans="1:4" x14ac:dyDescent="0.25">
      <c r="A181" s="622"/>
      <c r="B181" s="622"/>
      <c r="C181" s="291" t="s">
        <v>775</v>
      </c>
      <c r="D181" s="239"/>
    </row>
    <row r="182" spans="1:4" x14ac:dyDescent="0.25">
      <c r="A182" s="622"/>
      <c r="B182" s="622"/>
      <c r="C182" s="291" t="s">
        <v>792</v>
      </c>
      <c r="D182" s="239"/>
    </row>
    <row r="183" spans="1:4" x14ac:dyDescent="0.25">
      <c r="A183" s="622"/>
      <c r="B183" s="622"/>
      <c r="C183" s="291" t="s">
        <v>783</v>
      </c>
      <c r="D183" s="239"/>
    </row>
    <row r="184" spans="1:4" x14ac:dyDescent="0.25">
      <c r="A184" s="622"/>
      <c r="B184" s="622"/>
      <c r="C184" s="291" t="s">
        <v>808</v>
      </c>
      <c r="D184" s="239"/>
    </row>
    <row r="185" spans="1:4" x14ac:dyDescent="0.25">
      <c r="A185" s="622"/>
      <c r="B185" s="622"/>
      <c r="C185" s="291" t="s">
        <v>789</v>
      </c>
      <c r="D185" s="199"/>
    </row>
    <row r="186" spans="1:4" x14ac:dyDescent="0.25">
      <c r="A186" s="622"/>
      <c r="B186" s="622"/>
      <c r="C186" s="201" t="s">
        <v>790</v>
      </c>
      <c r="D186" s="239"/>
    </row>
    <row r="187" spans="1:4" x14ac:dyDescent="0.25">
      <c r="A187" s="622"/>
      <c r="B187" s="622"/>
      <c r="C187" s="291" t="s">
        <v>778</v>
      </c>
      <c r="D187" s="239"/>
    </row>
    <row r="188" spans="1:4" ht="15.75" thickBot="1" x14ac:dyDescent="0.3">
      <c r="A188" s="622"/>
      <c r="B188" s="635"/>
      <c r="C188" s="226" t="s">
        <v>802</v>
      </c>
      <c r="D188" s="226" t="s">
        <v>958</v>
      </c>
    </row>
    <row r="189" spans="1:4" x14ac:dyDescent="0.25">
      <c r="A189" s="622"/>
      <c r="B189" s="640" t="s">
        <v>1085</v>
      </c>
      <c r="C189" s="225" t="s">
        <v>807</v>
      </c>
      <c r="D189" s="225"/>
    </row>
    <row r="190" spans="1:4" x14ac:dyDescent="0.25">
      <c r="A190" s="622"/>
      <c r="B190" s="638"/>
      <c r="C190" s="239" t="s">
        <v>775</v>
      </c>
      <c r="D190" s="239"/>
    </row>
    <row r="191" spans="1:4" x14ac:dyDescent="0.25">
      <c r="A191" s="622"/>
      <c r="B191" s="638"/>
      <c r="C191" s="239" t="s">
        <v>792</v>
      </c>
      <c r="D191" s="239"/>
    </row>
    <row r="192" spans="1:4" x14ac:dyDescent="0.25">
      <c r="A192" s="622"/>
      <c r="B192" s="638"/>
      <c r="C192" s="239" t="s">
        <v>783</v>
      </c>
      <c r="D192" s="239"/>
    </row>
    <row r="193" spans="1:4" x14ac:dyDescent="0.25">
      <c r="A193" s="622"/>
      <c r="B193" s="638"/>
      <c r="C193" s="239" t="s">
        <v>808</v>
      </c>
      <c r="D193" s="239"/>
    </row>
    <row r="194" spans="1:4" x14ac:dyDescent="0.25">
      <c r="A194" s="622"/>
      <c r="B194" s="638"/>
      <c r="C194" s="239" t="s">
        <v>789</v>
      </c>
      <c r="D194" s="199"/>
    </row>
    <row r="195" spans="1:4" x14ac:dyDescent="0.25">
      <c r="A195" s="622"/>
      <c r="B195" s="638"/>
      <c r="C195" s="199" t="s">
        <v>790</v>
      </c>
      <c r="D195" s="239"/>
    </row>
    <row r="196" spans="1:4" x14ac:dyDescent="0.25">
      <c r="A196" s="622"/>
      <c r="B196" s="638"/>
      <c r="C196" s="239" t="s">
        <v>778</v>
      </c>
      <c r="D196" s="239"/>
    </row>
    <row r="197" spans="1:4" ht="15.75" thickBot="1" x14ac:dyDescent="0.3">
      <c r="A197" s="622"/>
      <c r="B197" s="641"/>
      <c r="C197" s="245" t="s">
        <v>802</v>
      </c>
      <c r="D197" s="245" t="s">
        <v>1086</v>
      </c>
    </row>
    <row r="198" spans="1:4" x14ac:dyDescent="0.25">
      <c r="A198" s="622"/>
      <c r="B198" s="621" t="s">
        <v>839</v>
      </c>
      <c r="C198" s="224" t="s">
        <v>807</v>
      </c>
      <c r="D198" s="225"/>
    </row>
    <row r="199" spans="1:4" x14ac:dyDescent="0.25">
      <c r="A199" s="622"/>
      <c r="B199" s="622"/>
      <c r="C199" s="291" t="s">
        <v>775</v>
      </c>
      <c r="D199" s="239"/>
    </row>
    <row r="200" spans="1:4" x14ac:dyDescent="0.25">
      <c r="A200" s="622"/>
      <c r="B200" s="622"/>
      <c r="C200" s="291" t="s">
        <v>792</v>
      </c>
      <c r="D200" s="239"/>
    </row>
    <row r="201" spans="1:4" x14ac:dyDescent="0.25">
      <c r="A201" s="622"/>
      <c r="B201" s="622"/>
      <c r="C201" s="291" t="s">
        <v>783</v>
      </c>
      <c r="D201" s="239"/>
    </row>
    <row r="202" spans="1:4" x14ac:dyDescent="0.25">
      <c r="A202" s="622"/>
      <c r="B202" s="622"/>
      <c r="C202" s="291" t="s">
        <v>808</v>
      </c>
      <c r="D202" s="239"/>
    </row>
    <row r="203" spans="1:4" x14ac:dyDescent="0.25">
      <c r="A203" s="622"/>
      <c r="B203" s="622"/>
      <c r="C203" s="291" t="s">
        <v>789</v>
      </c>
      <c r="D203" s="199"/>
    </row>
    <row r="204" spans="1:4" x14ac:dyDescent="0.25">
      <c r="A204" s="622"/>
      <c r="B204" s="622"/>
      <c r="C204" s="201" t="s">
        <v>790</v>
      </c>
      <c r="D204" s="239"/>
    </row>
    <row r="205" spans="1:4" x14ac:dyDescent="0.25">
      <c r="A205" s="622"/>
      <c r="B205" s="622"/>
      <c r="C205" s="291" t="s">
        <v>778</v>
      </c>
      <c r="D205" s="239"/>
    </row>
    <row r="206" spans="1:4" ht="15.75" thickBot="1" x14ac:dyDescent="0.3">
      <c r="A206" s="622"/>
      <c r="B206" s="622"/>
      <c r="C206" s="226" t="s">
        <v>802</v>
      </c>
      <c r="D206" s="226" t="s">
        <v>832</v>
      </c>
    </row>
    <row r="207" spans="1:4" x14ac:dyDescent="0.25">
      <c r="A207" s="621" t="s">
        <v>840</v>
      </c>
      <c r="B207" s="200"/>
      <c r="C207" s="224" t="s">
        <v>834</v>
      </c>
      <c r="D207" s="200"/>
    </row>
    <row r="208" spans="1:4" x14ac:dyDescent="0.25">
      <c r="A208" s="622"/>
      <c r="B208" s="295"/>
      <c r="C208" s="246" t="s">
        <v>1087</v>
      </c>
      <c r="D208" s="295"/>
    </row>
    <row r="209" spans="1:4" x14ac:dyDescent="0.25">
      <c r="A209" s="622"/>
      <c r="B209" s="194"/>
      <c r="C209" s="291" t="s">
        <v>894</v>
      </c>
      <c r="D209" s="194"/>
    </row>
    <row r="210" spans="1:4" x14ac:dyDescent="0.25">
      <c r="A210" s="622"/>
      <c r="B210" s="194"/>
      <c r="C210" s="291" t="s">
        <v>777</v>
      </c>
      <c r="D210" s="194"/>
    </row>
    <row r="211" spans="1:4" x14ac:dyDescent="0.25">
      <c r="A211" s="622"/>
      <c r="B211" s="194"/>
      <c r="C211" s="291" t="s">
        <v>841</v>
      </c>
      <c r="D211" s="194"/>
    </row>
    <row r="212" spans="1:4" ht="15.75" thickBot="1" x14ac:dyDescent="0.3">
      <c r="A212" s="635"/>
      <c r="B212" s="195"/>
      <c r="C212" s="233" t="s">
        <v>842</v>
      </c>
      <c r="D212" s="195"/>
    </row>
    <row r="213" spans="1:4" ht="15.75" thickBot="1" x14ac:dyDescent="0.3">
      <c r="A213" s="173" t="s">
        <v>843</v>
      </c>
      <c r="B213" s="203"/>
      <c r="C213" s="207" t="s">
        <v>789</v>
      </c>
      <c r="D213" s="203"/>
    </row>
    <row r="214" spans="1:4" x14ac:dyDescent="0.25">
      <c r="A214" s="661" t="s">
        <v>844</v>
      </c>
      <c r="B214" s="196"/>
      <c r="C214" s="252" t="s">
        <v>775</v>
      </c>
      <c r="D214" s="200"/>
    </row>
    <row r="215" spans="1:4" ht="15.75" thickBot="1" x14ac:dyDescent="0.3">
      <c r="A215" s="662"/>
      <c r="B215" s="198"/>
      <c r="C215" s="253" t="s">
        <v>842</v>
      </c>
      <c r="D215" s="195"/>
    </row>
    <row r="216" spans="1:4" ht="15.75" thickBot="1" x14ac:dyDescent="0.3">
      <c r="A216" s="173" t="s">
        <v>847</v>
      </c>
      <c r="B216" s="205"/>
      <c r="C216" s="206" t="s">
        <v>802</v>
      </c>
      <c r="D216" s="173" t="s">
        <v>848</v>
      </c>
    </row>
    <row r="217" spans="1:4" x14ac:dyDescent="0.25">
      <c r="A217" s="621" t="s">
        <v>845</v>
      </c>
      <c r="B217" s="288"/>
      <c r="C217" s="252" t="s">
        <v>834</v>
      </c>
      <c r="D217" s="200"/>
    </row>
    <row r="218" spans="1:4" ht="15.75" thickBot="1" x14ac:dyDescent="0.3">
      <c r="A218" s="635"/>
      <c r="B218" s="286"/>
      <c r="C218" s="253" t="s">
        <v>846</v>
      </c>
      <c r="D218" s="195"/>
    </row>
    <row r="219" spans="1:4" x14ac:dyDescent="0.25">
      <c r="A219" s="621" t="s">
        <v>829</v>
      </c>
      <c r="B219" s="658" t="s">
        <v>1088</v>
      </c>
      <c r="C219" s="224" t="s">
        <v>793</v>
      </c>
      <c r="D219" s="197"/>
    </row>
    <row r="220" spans="1:4" x14ac:dyDescent="0.25">
      <c r="A220" s="622"/>
      <c r="B220" s="659"/>
      <c r="C220" s="246" t="s">
        <v>807</v>
      </c>
      <c r="D220" s="254"/>
    </row>
    <row r="221" spans="1:4" x14ac:dyDescent="0.25">
      <c r="A221" s="622"/>
      <c r="B221" s="659"/>
      <c r="C221" s="291" t="s">
        <v>794</v>
      </c>
      <c r="D221" s="199"/>
    </row>
    <row r="222" spans="1:4" x14ac:dyDescent="0.25">
      <c r="A222" s="622"/>
      <c r="B222" s="659"/>
      <c r="C222" s="291" t="s">
        <v>791</v>
      </c>
      <c r="D222" s="199"/>
    </row>
    <row r="223" spans="1:4" x14ac:dyDescent="0.25">
      <c r="A223" s="622"/>
      <c r="B223" s="659"/>
      <c r="C223" s="291" t="s">
        <v>789</v>
      </c>
      <c r="D223" s="199"/>
    </row>
    <row r="224" spans="1:4" x14ac:dyDescent="0.25">
      <c r="A224" s="622"/>
      <c r="B224" s="659"/>
      <c r="C224" s="291" t="s">
        <v>780</v>
      </c>
      <c r="D224" s="239" t="s">
        <v>781</v>
      </c>
    </row>
    <row r="225" spans="1:4" x14ac:dyDescent="0.25">
      <c r="A225" s="622"/>
      <c r="B225" s="659"/>
      <c r="C225" s="201" t="s">
        <v>770</v>
      </c>
      <c r="D225" s="201" t="s">
        <v>773</v>
      </c>
    </row>
    <row r="226" spans="1:4" x14ac:dyDescent="0.25">
      <c r="A226" s="622"/>
      <c r="B226" s="659"/>
      <c r="C226" s="201" t="s">
        <v>790</v>
      </c>
      <c r="D226" s="194"/>
    </row>
    <row r="227" spans="1:4" x14ac:dyDescent="0.25">
      <c r="A227" s="622"/>
      <c r="B227" s="659"/>
      <c r="C227" s="201" t="s">
        <v>802</v>
      </c>
      <c r="D227" s="201" t="s">
        <v>830</v>
      </c>
    </row>
    <row r="228" spans="1:4" x14ac:dyDescent="0.25">
      <c r="A228" s="622"/>
      <c r="B228" s="659"/>
      <c r="C228" s="291" t="s">
        <v>792</v>
      </c>
      <c r="D228" s="199"/>
    </row>
    <row r="229" spans="1:4" ht="15.75" thickBot="1" x14ac:dyDescent="0.3">
      <c r="A229" s="622"/>
      <c r="B229" s="660"/>
      <c r="C229" s="233" t="s">
        <v>778</v>
      </c>
      <c r="D229" s="202"/>
    </row>
    <row r="230" spans="1:4" x14ac:dyDescent="0.25">
      <c r="A230" s="622"/>
      <c r="B230" s="658" t="s">
        <v>1013</v>
      </c>
      <c r="C230" s="224" t="s">
        <v>793</v>
      </c>
      <c r="D230" s="197"/>
    </row>
    <row r="231" spans="1:4" x14ac:dyDescent="0.25">
      <c r="A231" s="622"/>
      <c r="B231" s="659"/>
      <c r="C231" s="246" t="s">
        <v>807</v>
      </c>
      <c r="D231" s="254"/>
    </row>
    <row r="232" spans="1:4" x14ac:dyDescent="0.25">
      <c r="A232" s="622"/>
      <c r="B232" s="659"/>
      <c r="C232" s="291" t="s">
        <v>794</v>
      </c>
      <c r="D232" s="199"/>
    </row>
    <row r="233" spans="1:4" x14ac:dyDescent="0.25">
      <c r="A233" s="622"/>
      <c r="B233" s="659"/>
      <c r="C233" s="291" t="s">
        <v>791</v>
      </c>
      <c r="D233" s="199"/>
    </row>
    <row r="234" spans="1:4" x14ac:dyDescent="0.25">
      <c r="A234" s="622"/>
      <c r="B234" s="659"/>
      <c r="C234" s="291" t="s">
        <v>789</v>
      </c>
      <c r="D234" s="199"/>
    </row>
    <row r="235" spans="1:4" x14ac:dyDescent="0.25">
      <c r="A235" s="622"/>
      <c r="B235" s="659"/>
      <c r="C235" s="291" t="s">
        <v>780</v>
      </c>
      <c r="D235" s="239" t="s">
        <v>781</v>
      </c>
    </row>
    <row r="236" spans="1:4" x14ac:dyDescent="0.25">
      <c r="A236" s="622"/>
      <c r="B236" s="659"/>
      <c r="C236" s="201" t="s">
        <v>770</v>
      </c>
      <c r="D236" s="201" t="s">
        <v>773</v>
      </c>
    </row>
    <row r="237" spans="1:4" x14ac:dyDescent="0.25">
      <c r="A237" s="622"/>
      <c r="B237" s="659"/>
      <c r="C237" s="201" t="s">
        <v>790</v>
      </c>
      <c r="D237" s="194"/>
    </row>
    <row r="238" spans="1:4" x14ac:dyDescent="0.25">
      <c r="A238" s="622"/>
      <c r="B238" s="659"/>
      <c r="C238" s="291" t="s">
        <v>802</v>
      </c>
      <c r="D238" s="201" t="s">
        <v>831</v>
      </c>
    </row>
    <row r="239" spans="1:4" x14ac:dyDescent="0.25">
      <c r="A239" s="622"/>
      <c r="B239" s="659"/>
      <c r="C239" s="291" t="s">
        <v>792</v>
      </c>
      <c r="D239" s="199"/>
    </row>
    <row r="240" spans="1:4" ht="15.75" thickBot="1" x14ac:dyDescent="0.3">
      <c r="A240" s="622"/>
      <c r="B240" s="660"/>
      <c r="C240" s="233" t="s">
        <v>778</v>
      </c>
      <c r="D240" s="202"/>
    </row>
    <row r="241" spans="1:4" x14ac:dyDescent="0.25">
      <c r="A241" s="622"/>
      <c r="B241" s="658" t="s">
        <v>1014</v>
      </c>
      <c r="C241" s="224" t="s">
        <v>793</v>
      </c>
      <c r="D241" s="197"/>
    </row>
    <row r="242" spans="1:4" x14ac:dyDescent="0.25">
      <c r="A242" s="622"/>
      <c r="B242" s="659"/>
      <c r="C242" s="246" t="s">
        <v>807</v>
      </c>
      <c r="D242" s="254"/>
    </row>
    <row r="243" spans="1:4" x14ac:dyDescent="0.25">
      <c r="A243" s="622"/>
      <c r="B243" s="659"/>
      <c r="C243" s="291" t="s">
        <v>794</v>
      </c>
      <c r="D243" s="199"/>
    </row>
    <row r="244" spans="1:4" x14ac:dyDescent="0.25">
      <c r="A244" s="622"/>
      <c r="B244" s="659"/>
      <c r="C244" s="291" t="s">
        <v>789</v>
      </c>
      <c r="D244" s="199"/>
    </row>
    <row r="245" spans="1:4" x14ac:dyDescent="0.25">
      <c r="A245" s="622"/>
      <c r="B245" s="659"/>
      <c r="C245" s="291" t="s">
        <v>780</v>
      </c>
      <c r="D245" s="239" t="s">
        <v>781</v>
      </c>
    </row>
    <row r="246" spans="1:4" x14ac:dyDescent="0.25">
      <c r="A246" s="622"/>
      <c r="B246" s="659"/>
      <c r="C246" s="201" t="s">
        <v>770</v>
      </c>
      <c r="D246" s="201" t="s">
        <v>773</v>
      </c>
    </row>
    <row r="247" spans="1:4" x14ac:dyDescent="0.25">
      <c r="A247" s="622"/>
      <c r="B247" s="659"/>
      <c r="C247" s="201" t="s">
        <v>790</v>
      </c>
      <c r="D247" s="194"/>
    </row>
    <row r="248" spans="1:4" x14ac:dyDescent="0.25">
      <c r="A248" s="622"/>
      <c r="B248" s="659"/>
      <c r="C248" s="291" t="s">
        <v>802</v>
      </c>
      <c r="D248" s="201" t="s">
        <v>832</v>
      </c>
    </row>
    <row r="249" spans="1:4" x14ac:dyDescent="0.25">
      <c r="A249" s="622"/>
      <c r="B249" s="659"/>
      <c r="C249" s="291" t="s">
        <v>792</v>
      </c>
      <c r="D249" s="199"/>
    </row>
    <row r="250" spans="1:4" ht="15.75" thickBot="1" x14ac:dyDescent="0.3">
      <c r="A250" s="622"/>
      <c r="B250" s="660"/>
      <c r="C250" s="233" t="s">
        <v>778</v>
      </c>
      <c r="D250" s="202"/>
    </row>
    <row r="251" spans="1:4" x14ac:dyDescent="0.25">
      <c r="A251" s="622"/>
      <c r="B251" s="658" t="s">
        <v>1015</v>
      </c>
      <c r="C251" s="224" t="s">
        <v>793</v>
      </c>
      <c r="D251" s="197"/>
    </row>
    <row r="252" spans="1:4" x14ac:dyDescent="0.25">
      <c r="A252" s="622"/>
      <c r="B252" s="659"/>
      <c r="C252" s="246" t="s">
        <v>807</v>
      </c>
      <c r="D252" s="254"/>
    </row>
    <row r="253" spans="1:4" x14ac:dyDescent="0.25">
      <c r="A253" s="622"/>
      <c r="B253" s="659"/>
      <c r="C253" s="291" t="s">
        <v>794</v>
      </c>
      <c r="D253" s="199"/>
    </row>
    <row r="254" spans="1:4" x14ac:dyDescent="0.25">
      <c r="A254" s="622"/>
      <c r="B254" s="659"/>
      <c r="C254" s="291" t="s">
        <v>789</v>
      </c>
      <c r="D254" s="199"/>
    </row>
    <row r="255" spans="1:4" x14ac:dyDescent="0.25">
      <c r="A255" s="622"/>
      <c r="B255" s="659"/>
      <c r="C255" s="291" t="s">
        <v>780</v>
      </c>
      <c r="D255" s="239" t="s">
        <v>781</v>
      </c>
    </row>
    <row r="256" spans="1:4" x14ac:dyDescent="0.25">
      <c r="A256" s="622"/>
      <c r="B256" s="659"/>
      <c r="C256" s="201" t="s">
        <v>770</v>
      </c>
      <c r="D256" s="201" t="s">
        <v>773</v>
      </c>
    </row>
    <row r="257" spans="1:4" x14ac:dyDescent="0.25">
      <c r="A257" s="622"/>
      <c r="B257" s="659"/>
      <c r="C257" s="201" t="s">
        <v>790</v>
      </c>
      <c r="D257" s="194"/>
    </row>
    <row r="258" spans="1:4" x14ac:dyDescent="0.25">
      <c r="A258" s="622"/>
      <c r="B258" s="659"/>
      <c r="C258" s="291" t="s">
        <v>802</v>
      </c>
      <c r="D258" s="201" t="s">
        <v>832</v>
      </c>
    </row>
    <row r="259" spans="1:4" x14ac:dyDescent="0.25">
      <c r="A259" s="622"/>
      <c r="B259" s="659"/>
      <c r="C259" s="291" t="s">
        <v>792</v>
      </c>
      <c r="D259" s="199"/>
    </row>
    <row r="260" spans="1:4" ht="15.75" thickBot="1" x14ac:dyDescent="0.3">
      <c r="A260" s="622"/>
      <c r="B260" s="660"/>
      <c r="C260" s="233" t="s">
        <v>778</v>
      </c>
      <c r="D260" s="202"/>
    </row>
    <row r="261" spans="1:4" x14ac:dyDescent="0.25">
      <c r="A261" s="622"/>
      <c r="B261" s="672" t="s">
        <v>1016</v>
      </c>
      <c r="C261" s="224" t="s">
        <v>793</v>
      </c>
      <c r="D261" s="197"/>
    </row>
    <row r="262" spans="1:4" x14ac:dyDescent="0.25">
      <c r="A262" s="622"/>
      <c r="B262" s="673"/>
      <c r="C262" s="246" t="s">
        <v>807</v>
      </c>
      <c r="D262" s="254"/>
    </row>
    <row r="263" spans="1:4" x14ac:dyDescent="0.25">
      <c r="A263" s="622"/>
      <c r="B263" s="673"/>
      <c r="C263" s="291" t="s">
        <v>789</v>
      </c>
      <c r="D263" s="199"/>
    </row>
    <row r="264" spans="1:4" x14ac:dyDescent="0.25">
      <c r="A264" s="622"/>
      <c r="B264" s="673"/>
      <c r="C264" s="291" t="s">
        <v>780</v>
      </c>
      <c r="D264" s="239" t="s">
        <v>781</v>
      </c>
    </row>
    <row r="265" spans="1:4" x14ac:dyDescent="0.25">
      <c r="A265" s="622"/>
      <c r="B265" s="673"/>
      <c r="C265" s="201" t="s">
        <v>770</v>
      </c>
      <c r="D265" s="201" t="s">
        <v>773</v>
      </c>
    </row>
    <row r="266" spans="1:4" x14ac:dyDescent="0.25">
      <c r="A266" s="622"/>
      <c r="B266" s="673"/>
      <c r="C266" s="291" t="s">
        <v>802</v>
      </c>
      <c r="D266" s="201" t="s">
        <v>958</v>
      </c>
    </row>
    <row r="267" spans="1:4" x14ac:dyDescent="0.25">
      <c r="A267" s="622"/>
      <c r="B267" s="673"/>
      <c r="C267" s="201" t="s">
        <v>790</v>
      </c>
      <c r="D267" s="194"/>
    </row>
    <row r="268" spans="1:4" x14ac:dyDescent="0.25">
      <c r="A268" s="622"/>
      <c r="B268" s="673"/>
      <c r="C268" s="291" t="s">
        <v>792</v>
      </c>
      <c r="D268" s="199"/>
    </row>
    <row r="269" spans="1:4" ht="15.75" thickBot="1" x14ac:dyDescent="0.3">
      <c r="A269" s="622"/>
      <c r="B269" s="674"/>
      <c r="C269" s="233" t="s">
        <v>778</v>
      </c>
      <c r="D269" s="202"/>
    </row>
    <row r="270" spans="1:4" x14ac:dyDescent="0.25">
      <c r="A270" s="622"/>
      <c r="B270" s="659" t="s">
        <v>1017</v>
      </c>
      <c r="C270" s="224" t="s">
        <v>793</v>
      </c>
      <c r="D270" s="197"/>
    </row>
    <row r="271" spans="1:4" x14ac:dyDescent="0.25">
      <c r="A271" s="622"/>
      <c r="B271" s="659"/>
      <c r="C271" s="246" t="s">
        <v>807</v>
      </c>
      <c r="D271" s="254"/>
    </row>
    <row r="272" spans="1:4" x14ac:dyDescent="0.25">
      <c r="A272" s="622"/>
      <c r="B272" s="659"/>
      <c r="C272" s="291" t="s">
        <v>789</v>
      </c>
      <c r="D272" s="199"/>
    </row>
    <row r="273" spans="1:8" x14ac:dyDescent="0.25">
      <c r="A273" s="622"/>
      <c r="B273" s="659"/>
      <c r="C273" s="291" t="s">
        <v>780</v>
      </c>
      <c r="D273" s="239" t="s">
        <v>781</v>
      </c>
    </row>
    <row r="274" spans="1:8" x14ac:dyDescent="0.25">
      <c r="A274" s="622"/>
      <c r="B274" s="659"/>
      <c r="C274" s="201" t="s">
        <v>770</v>
      </c>
      <c r="D274" s="201" t="s">
        <v>773</v>
      </c>
    </row>
    <row r="275" spans="1:8" x14ac:dyDescent="0.25">
      <c r="A275" s="622"/>
      <c r="B275" s="659"/>
      <c r="C275" s="201" t="s">
        <v>790</v>
      </c>
      <c r="D275" s="194"/>
    </row>
    <row r="276" spans="1:8" x14ac:dyDescent="0.25">
      <c r="A276" s="622"/>
      <c r="B276" s="659"/>
      <c r="C276" s="291" t="s">
        <v>792</v>
      </c>
      <c r="D276" s="199"/>
    </row>
    <row r="277" spans="1:8" ht="15.75" thickBot="1" x14ac:dyDescent="0.3">
      <c r="A277" s="635"/>
      <c r="B277" s="660"/>
      <c r="C277" s="244" t="s">
        <v>778</v>
      </c>
      <c r="D277" s="245"/>
    </row>
    <row r="278" spans="1:8" x14ac:dyDescent="0.25">
      <c r="A278" s="621" t="s">
        <v>787</v>
      </c>
      <c r="B278" s="675" t="s">
        <v>1089</v>
      </c>
      <c r="C278" s="225" t="s">
        <v>954</v>
      </c>
      <c r="D278" s="197" t="s">
        <v>783</v>
      </c>
    </row>
    <row r="279" spans="1:8" ht="15.75" thickBot="1" x14ac:dyDescent="0.3">
      <c r="A279" s="635"/>
      <c r="B279" s="660"/>
      <c r="C279" s="233" t="s">
        <v>775</v>
      </c>
      <c r="D279" s="296"/>
    </row>
    <row r="280" spans="1:8" ht="15" customHeight="1" x14ac:dyDescent="0.25">
      <c r="A280" s="676" t="s">
        <v>788</v>
      </c>
      <c r="B280" s="679" t="s">
        <v>1090</v>
      </c>
      <c r="C280" s="657" t="s">
        <v>780</v>
      </c>
      <c r="D280" s="297" t="s">
        <v>781</v>
      </c>
      <c r="F280" s="7"/>
      <c r="G280" s="7"/>
      <c r="H280" s="7"/>
    </row>
    <row r="281" spans="1:8" ht="15" customHeight="1" x14ac:dyDescent="0.25">
      <c r="A281" s="677"/>
      <c r="B281" s="680"/>
      <c r="C281" s="654"/>
      <c r="D281" s="231" t="s">
        <v>795</v>
      </c>
      <c r="F281" s="7"/>
      <c r="G281" s="7"/>
      <c r="H281" s="7"/>
    </row>
    <row r="282" spans="1:8" ht="15" customHeight="1" x14ac:dyDescent="0.25">
      <c r="A282" s="677"/>
      <c r="B282" s="680"/>
      <c r="C282" s="289" t="s">
        <v>785</v>
      </c>
      <c r="D282" s="229" t="s">
        <v>904</v>
      </c>
      <c r="F282" s="7"/>
      <c r="G282" s="7"/>
      <c r="H282" s="7"/>
    </row>
    <row r="283" spans="1:8" ht="15" customHeight="1" x14ac:dyDescent="0.25">
      <c r="A283" s="677"/>
      <c r="B283" s="680"/>
      <c r="C283" s="289" t="s">
        <v>784</v>
      </c>
      <c r="D283" s="229" t="s">
        <v>935</v>
      </c>
      <c r="F283" s="7"/>
      <c r="G283" s="7"/>
      <c r="H283" s="7"/>
    </row>
    <row r="284" spans="1:8" ht="15" customHeight="1" x14ac:dyDescent="0.25">
      <c r="A284" s="677"/>
      <c r="B284" s="680"/>
      <c r="C284" s="289" t="s">
        <v>796</v>
      </c>
      <c r="D284" s="229" t="s">
        <v>904</v>
      </c>
      <c r="F284" s="7"/>
      <c r="G284" s="7"/>
      <c r="H284" s="7"/>
    </row>
    <row r="285" spans="1:8" ht="15" customHeight="1" x14ac:dyDescent="0.25">
      <c r="A285" s="677"/>
      <c r="B285" s="680"/>
      <c r="C285" s="289" t="s">
        <v>797</v>
      </c>
      <c r="D285" s="229" t="s">
        <v>935</v>
      </c>
      <c r="F285" s="7"/>
      <c r="G285" s="7"/>
      <c r="H285" s="7"/>
    </row>
    <row r="286" spans="1:8" ht="15" customHeight="1" x14ac:dyDescent="0.25">
      <c r="A286" s="677"/>
      <c r="B286" s="680"/>
      <c r="C286" s="289" t="s">
        <v>800</v>
      </c>
      <c r="D286" s="229" t="s">
        <v>951</v>
      </c>
      <c r="F286" s="7"/>
      <c r="G286" s="7"/>
      <c r="H286" s="7"/>
    </row>
    <row r="287" spans="1:8" ht="15" customHeight="1" x14ac:dyDescent="0.25">
      <c r="A287" s="677"/>
      <c r="B287" s="680"/>
      <c r="C287" s="289" t="s">
        <v>801</v>
      </c>
      <c r="D287" s="237" t="s">
        <v>801</v>
      </c>
      <c r="F287" s="7"/>
      <c r="G287" s="7"/>
      <c r="H287" s="7"/>
    </row>
    <row r="288" spans="1:8" ht="15" customHeight="1" x14ac:dyDescent="0.25">
      <c r="A288" s="677"/>
      <c r="B288" s="680"/>
      <c r="C288" s="289" t="s">
        <v>793</v>
      </c>
      <c r="D288" s="237" t="s">
        <v>793</v>
      </c>
      <c r="F288" s="7"/>
      <c r="G288" s="7"/>
      <c r="H288" s="7"/>
    </row>
    <row r="289" spans="1:8" ht="15" customHeight="1" x14ac:dyDescent="0.25">
      <c r="A289" s="677"/>
      <c r="B289" s="680"/>
      <c r="C289" s="654" t="s">
        <v>778</v>
      </c>
      <c r="D289" s="229" t="s">
        <v>918</v>
      </c>
      <c r="F289" s="7"/>
      <c r="G289" s="7"/>
      <c r="H289" s="7"/>
    </row>
    <row r="290" spans="1:8" ht="15" customHeight="1" x14ac:dyDescent="0.25">
      <c r="A290" s="677"/>
      <c r="B290" s="680"/>
      <c r="C290" s="654"/>
      <c r="D290" s="229" t="s">
        <v>905</v>
      </c>
      <c r="F290" s="7"/>
      <c r="G290" s="7"/>
      <c r="H290" s="7"/>
    </row>
    <row r="291" spans="1:8" ht="15" customHeight="1" x14ac:dyDescent="0.25">
      <c r="A291" s="677"/>
      <c r="B291" s="680"/>
      <c r="C291" s="654"/>
      <c r="D291" s="229" t="s">
        <v>770</v>
      </c>
      <c r="F291" s="7"/>
      <c r="G291" s="7"/>
      <c r="H291" s="7"/>
    </row>
    <row r="292" spans="1:8" ht="15" customHeight="1" x14ac:dyDescent="0.25">
      <c r="A292" s="677"/>
      <c r="B292" s="680"/>
      <c r="C292" s="654"/>
      <c r="D292" s="229" t="s">
        <v>949</v>
      </c>
      <c r="F292" s="7"/>
      <c r="G292" s="7"/>
      <c r="H292" s="7"/>
    </row>
    <row r="293" spans="1:8" ht="15" customHeight="1" x14ac:dyDescent="0.25">
      <c r="A293" s="677"/>
      <c r="B293" s="680"/>
      <c r="C293" s="654"/>
      <c r="D293" s="229" t="s">
        <v>950</v>
      </c>
      <c r="F293" s="7"/>
      <c r="G293" s="7"/>
      <c r="H293" s="7"/>
    </row>
    <row r="294" spans="1:8" ht="15" customHeight="1" x14ac:dyDescent="0.25">
      <c r="A294" s="677"/>
      <c r="B294" s="680"/>
      <c r="C294" s="654"/>
      <c r="D294" s="229" t="s">
        <v>919</v>
      </c>
      <c r="F294" s="7"/>
      <c r="G294" s="7"/>
      <c r="H294" s="7"/>
    </row>
    <row r="295" spans="1:8" ht="15" customHeight="1" x14ac:dyDescent="0.25">
      <c r="A295" s="677"/>
      <c r="B295" s="680"/>
      <c r="C295" s="289" t="s">
        <v>790</v>
      </c>
      <c r="D295" s="231" t="s">
        <v>790</v>
      </c>
      <c r="F295" s="7"/>
      <c r="G295" s="7"/>
      <c r="H295" s="7"/>
    </row>
    <row r="296" spans="1:8" ht="15" customHeight="1" x14ac:dyDescent="0.25">
      <c r="A296" s="677"/>
      <c r="B296" s="680"/>
      <c r="C296" s="654" t="s">
        <v>952</v>
      </c>
      <c r="D296" s="237" t="s">
        <v>803</v>
      </c>
      <c r="F296" s="7"/>
      <c r="G296" s="7"/>
      <c r="H296" s="7"/>
    </row>
    <row r="297" spans="1:8" ht="15" customHeight="1" x14ac:dyDescent="0.25">
      <c r="A297" s="677"/>
      <c r="B297" s="680"/>
      <c r="C297" s="654"/>
      <c r="D297" s="238" t="s">
        <v>953</v>
      </c>
      <c r="F297" s="7"/>
      <c r="G297" s="7"/>
      <c r="H297" s="7"/>
    </row>
    <row r="298" spans="1:8" ht="15" customHeight="1" x14ac:dyDescent="0.25">
      <c r="A298" s="677"/>
      <c r="B298" s="680"/>
      <c r="C298" s="289" t="s">
        <v>786</v>
      </c>
      <c r="D298" s="237" t="s">
        <v>786</v>
      </c>
      <c r="F298" s="7"/>
      <c r="G298" s="7"/>
      <c r="H298" s="7"/>
    </row>
    <row r="299" spans="1:8" ht="15" customHeight="1" x14ac:dyDescent="0.25">
      <c r="A299" s="677"/>
      <c r="B299" s="680"/>
      <c r="C299" s="654" t="s">
        <v>894</v>
      </c>
      <c r="D299" s="229" t="s">
        <v>921</v>
      </c>
      <c r="F299" s="7"/>
      <c r="G299" s="7"/>
      <c r="H299" s="7"/>
    </row>
    <row r="300" spans="1:8" ht="15" customHeight="1" x14ac:dyDescent="0.25">
      <c r="A300" s="677"/>
      <c r="B300" s="680"/>
      <c r="C300" s="654"/>
      <c r="D300" s="229" t="s">
        <v>922</v>
      </c>
      <c r="F300" s="7"/>
      <c r="G300" s="7"/>
      <c r="H300" s="7"/>
    </row>
    <row r="301" spans="1:8" ht="15" customHeight="1" x14ac:dyDescent="0.25">
      <c r="A301" s="677"/>
      <c r="B301" s="680"/>
      <c r="C301" s="654"/>
      <c r="D301" s="229" t="s">
        <v>917</v>
      </c>
      <c r="F301" s="7"/>
      <c r="G301" s="7"/>
      <c r="H301" s="7"/>
    </row>
    <row r="302" spans="1:8" ht="15" customHeight="1" x14ac:dyDescent="0.25">
      <c r="A302" s="677"/>
      <c r="B302" s="680"/>
      <c r="C302" s="654"/>
      <c r="D302" s="229" t="s">
        <v>906</v>
      </c>
      <c r="F302" s="7"/>
      <c r="G302" s="7"/>
      <c r="H302" s="7"/>
    </row>
    <row r="303" spans="1:8" ht="15" customHeight="1" x14ac:dyDescent="0.25">
      <c r="A303" s="677"/>
      <c r="B303" s="680"/>
      <c r="C303" s="654"/>
      <c r="D303" s="229" t="s">
        <v>924</v>
      </c>
      <c r="F303" s="7"/>
      <c r="G303" s="7"/>
      <c r="H303" s="7"/>
    </row>
    <row r="304" spans="1:8" ht="15" customHeight="1" x14ac:dyDescent="0.25">
      <c r="A304" s="677"/>
      <c r="B304" s="680"/>
      <c r="C304" s="654"/>
      <c r="D304" s="229" t="s">
        <v>925</v>
      </c>
      <c r="F304" s="7"/>
      <c r="G304" s="7"/>
      <c r="H304" s="7"/>
    </row>
    <row r="305" spans="1:8" ht="15" customHeight="1" x14ac:dyDescent="0.25">
      <c r="A305" s="677"/>
      <c r="B305" s="680"/>
      <c r="C305" s="654"/>
      <c r="D305" s="229" t="s">
        <v>926</v>
      </c>
      <c r="F305" s="7"/>
      <c r="G305" s="7"/>
      <c r="H305" s="7"/>
    </row>
    <row r="306" spans="1:8" ht="15" customHeight="1" x14ac:dyDescent="0.25">
      <c r="A306" s="677"/>
      <c r="B306" s="680"/>
      <c r="C306" s="654"/>
      <c r="D306" s="229" t="s">
        <v>927</v>
      </c>
      <c r="F306" s="7"/>
      <c r="G306" s="7"/>
      <c r="H306" s="7"/>
    </row>
    <row r="307" spans="1:8" ht="15" customHeight="1" x14ac:dyDescent="0.25">
      <c r="A307" s="677"/>
      <c r="B307" s="680"/>
      <c r="C307" s="654"/>
      <c r="D307" s="229" t="s">
        <v>928</v>
      </c>
      <c r="F307" s="7"/>
      <c r="G307" s="7"/>
      <c r="H307" s="7"/>
    </row>
    <row r="308" spans="1:8" ht="15" customHeight="1" x14ac:dyDescent="0.25">
      <c r="A308" s="677"/>
      <c r="B308" s="680"/>
      <c r="C308" s="654"/>
      <c r="D308" s="229" t="s">
        <v>929</v>
      </c>
      <c r="F308" s="7"/>
      <c r="G308" s="7"/>
      <c r="H308" s="7"/>
    </row>
    <row r="309" spans="1:8" ht="15" customHeight="1" x14ac:dyDescent="0.25">
      <c r="A309" s="677"/>
      <c r="B309" s="680"/>
      <c r="C309" s="654"/>
      <c r="D309" s="229" t="s">
        <v>930</v>
      </c>
      <c r="F309" s="7"/>
      <c r="G309" s="7"/>
      <c r="H309" s="7"/>
    </row>
    <row r="310" spans="1:8" ht="15" customHeight="1" x14ac:dyDescent="0.25">
      <c r="A310" s="677"/>
      <c r="B310" s="680"/>
      <c r="C310" s="655" t="s">
        <v>802</v>
      </c>
      <c r="D310" s="237" t="s">
        <v>803</v>
      </c>
      <c r="F310" s="7"/>
      <c r="G310" s="7"/>
      <c r="H310" s="7"/>
    </row>
    <row r="311" spans="1:8" ht="15" customHeight="1" x14ac:dyDescent="0.25">
      <c r="A311" s="677"/>
      <c r="B311" s="680"/>
      <c r="C311" s="656"/>
      <c r="D311" s="237" t="s">
        <v>804</v>
      </c>
      <c r="F311" s="7"/>
      <c r="G311" s="7"/>
      <c r="H311" s="7"/>
    </row>
    <row r="312" spans="1:8" ht="15" customHeight="1" x14ac:dyDescent="0.25">
      <c r="A312" s="677"/>
      <c r="B312" s="680"/>
      <c r="C312" s="656"/>
      <c r="D312" s="346" t="s">
        <v>1091</v>
      </c>
      <c r="F312" s="7"/>
      <c r="G312" s="7"/>
      <c r="H312" s="7"/>
    </row>
    <row r="313" spans="1:8" ht="15" customHeight="1" x14ac:dyDescent="0.25">
      <c r="A313" s="677"/>
      <c r="B313" s="680"/>
      <c r="C313" s="657"/>
      <c r="D313" s="346" t="s">
        <v>1092</v>
      </c>
      <c r="F313" s="7"/>
      <c r="G313" s="7"/>
      <c r="H313" s="7"/>
    </row>
    <row r="314" spans="1:8" ht="15" customHeight="1" x14ac:dyDescent="0.25">
      <c r="A314" s="677"/>
      <c r="B314" s="680"/>
      <c r="C314" s="289" t="s">
        <v>776</v>
      </c>
      <c r="D314" s="229" t="s">
        <v>923</v>
      </c>
      <c r="F314" s="7"/>
      <c r="G314" s="7"/>
      <c r="H314" s="7"/>
    </row>
    <row r="315" spans="1:8" ht="15" customHeight="1" x14ac:dyDescent="0.25">
      <c r="A315" s="677"/>
      <c r="B315" s="680"/>
      <c r="C315" s="290" t="s">
        <v>799</v>
      </c>
      <c r="D315" s="229" t="s">
        <v>931</v>
      </c>
      <c r="F315" s="7"/>
      <c r="G315" s="7"/>
      <c r="H315" s="7"/>
    </row>
    <row r="316" spans="1:8" ht="15.75" customHeight="1" thickBot="1" x14ac:dyDescent="0.3">
      <c r="A316" s="678"/>
      <c r="B316" s="680"/>
      <c r="C316" s="232" t="s">
        <v>798</v>
      </c>
      <c r="D316" s="230" t="s">
        <v>931</v>
      </c>
      <c r="F316" s="7"/>
      <c r="G316" s="7"/>
      <c r="H316" s="7"/>
    </row>
    <row r="317" spans="1:8" ht="15.75" customHeight="1" x14ac:dyDescent="0.25">
      <c r="A317" s="663" t="s">
        <v>1093</v>
      </c>
      <c r="B317" s="347"/>
      <c r="C317" s="666" t="s">
        <v>778</v>
      </c>
      <c r="D317" s="240" t="s">
        <v>918</v>
      </c>
      <c r="F317" s="7"/>
      <c r="G317" s="7"/>
      <c r="H317" s="7"/>
    </row>
    <row r="318" spans="1:8" ht="15.75" customHeight="1" x14ac:dyDescent="0.25">
      <c r="A318" s="664"/>
      <c r="B318" s="348"/>
      <c r="C318" s="667"/>
      <c r="D318" s="240" t="s">
        <v>919</v>
      </c>
      <c r="F318" s="7"/>
      <c r="G318" s="7"/>
      <c r="H318" s="7"/>
    </row>
    <row r="319" spans="1:8" ht="15.75" customHeight="1" x14ac:dyDescent="0.25">
      <c r="A319" s="664"/>
      <c r="B319" s="348"/>
      <c r="C319" s="667"/>
      <c r="D319" s="302" t="s">
        <v>772</v>
      </c>
      <c r="F319" s="7"/>
      <c r="G319" s="7"/>
      <c r="H319" s="7"/>
    </row>
    <row r="320" spans="1:8" ht="15.75" customHeight="1" x14ac:dyDescent="0.25">
      <c r="A320" s="664"/>
      <c r="B320" s="348"/>
      <c r="C320" s="667"/>
      <c r="D320" s="240" t="s">
        <v>920</v>
      </c>
      <c r="F320" s="7"/>
      <c r="G320" s="7"/>
      <c r="H320" s="7"/>
    </row>
    <row r="321" spans="1:8" ht="15.75" customHeight="1" thickBot="1" x14ac:dyDescent="0.3">
      <c r="A321" s="664"/>
      <c r="B321" s="348"/>
      <c r="C321" s="668"/>
      <c r="D321" s="243" t="s">
        <v>773</v>
      </c>
      <c r="F321" s="7"/>
      <c r="G321" s="7"/>
      <c r="H321" s="7"/>
    </row>
    <row r="322" spans="1:8" ht="15.75" customHeight="1" x14ac:dyDescent="0.25">
      <c r="A322" s="664"/>
      <c r="B322" s="348"/>
      <c r="C322" s="666" t="s">
        <v>777</v>
      </c>
      <c r="D322" s="242" t="s">
        <v>907</v>
      </c>
      <c r="F322" s="7"/>
      <c r="G322" s="7"/>
      <c r="H322" s="7"/>
    </row>
    <row r="323" spans="1:8" ht="15.75" customHeight="1" x14ac:dyDescent="0.25">
      <c r="A323" s="664"/>
      <c r="B323" s="348"/>
      <c r="C323" s="667"/>
      <c r="D323" s="240" t="s">
        <v>908</v>
      </c>
      <c r="F323" s="7"/>
      <c r="G323" s="7"/>
      <c r="H323" s="7"/>
    </row>
    <row r="324" spans="1:8" ht="15.75" customHeight="1" x14ac:dyDescent="0.25">
      <c r="A324" s="664"/>
      <c r="B324" s="348"/>
      <c r="C324" s="667"/>
      <c r="D324" s="240" t="s">
        <v>909</v>
      </c>
      <c r="F324" s="7"/>
      <c r="G324" s="7"/>
      <c r="H324" s="7"/>
    </row>
    <row r="325" spans="1:8" ht="15.75" customHeight="1" x14ac:dyDescent="0.25">
      <c r="A325" s="664"/>
      <c r="B325" s="348"/>
      <c r="C325" s="667"/>
      <c r="D325" s="240" t="s">
        <v>903</v>
      </c>
      <c r="F325" s="7"/>
      <c r="G325" s="7"/>
      <c r="H325" s="7"/>
    </row>
    <row r="326" spans="1:8" ht="15.75" customHeight="1" x14ac:dyDescent="0.25">
      <c r="A326" s="664"/>
      <c r="B326" s="348"/>
      <c r="C326" s="667"/>
      <c r="D326" s="240" t="s">
        <v>910</v>
      </c>
      <c r="F326" s="7"/>
      <c r="G326" s="7"/>
      <c r="H326" s="7"/>
    </row>
    <row r="327" spans="1:8" ht="15.75" customHeight="1" x14ac:dyDescent="0.25">
      <c r="A327" s="664"/>
      <c r="B327" s="348"/>
      <c r="C327" s="667"/>
      <c r="D327" s="240" t="s">
        <v>911</v>
      </c>
      <c r="F327" s="7"/>
      <c r="G327" s="7"/>
      <c r="H327" s="7"/>
    </row>
    <row r="328" spans="1:8" ht="15.75" customHeight="1" x14ac:dyDescent="0.25">
      <c r="A328" s="664"/>
      <c r="B328" s="348"/>
      <c r="C328" s="667"/>
      <c r="D328" s="240" t="s">
        <v>912</v>
      </c>
      <c r="F328" s="7"/>
      <c r="G328" s="7"/>
      <c r="H328" s="7"/>
    </row>
    <row r="329" spans="1:8" ht="15.75" customHeight="1" x14ac:dyDescent="0.25">
      <c r="A329" s="664"/>
      <c r="B329" s="348"/>
      <c r="C329" s="667"/>
      <c r="D329" s="240" t="s">
        <v>913</v>
      </c>
      <c r="F329" s="7"/>
      <c r="G329" s="7"/>
      <c r="H329" s="7"/>
    </row>
    <row r="330" spans="1:8" ht="15.75" customHeight="1" x14ac:dyDescent="0.25">
      <c r="A330" s="664"/>
      <c r="B330" s="348"/>
      <c r="C330" s="667"/>
      <c r="D330" s="240" t="s">
        <v>914</v>
      </c>
      <c r="F330" s="7"/>
      <c r="G330" s="7"/>
      <c r="H330" s="7"/>
    </row>
    <row r="331" spans="1:8" ht="15.75" customHeight="1" x14ac:dyDescent="0.25">
      <c r="A331" s="664"/>
      <c r="B331" s="348"/>
      <c r="C331" s="667"/>
      <c r="D331" s="240" t="s">
        <v>915</v>
      </c>
      <c r="F331" s="7"/>
      <c r="G331" s="7"/>
      <c r="H331" s="7"/>
    </row>
    <row r="332" spans="1:8" ht="15.75" customHeight="1" x14ac:dyDescent="0.25">
      <c r="A332" s="664"/>
      <c r="B332" s="348"/>
      <c r="C332" s="667"/>
      <c r="D332" s="240" t="s">
        <v>916</v>
      </c>
      <c r="F332" s="7"/>
      <c r="G332" s="7"/>
      <c r="H332" s="7"/>
    </row>
    <row r="333" spans="1:8" ht="15.75" customHeight="1" x14ac:dyDescent="0.25">
      <c r="A333" s="664"/>
      <c r="B333" s="348"/>
      <c r="C333" s="667"/>
      <c r="D333" s="240" t="s">
        <v>771</v>
      </c>
      <c r="F333" s="7"/>
      <c r="G333" s="7"/>
      <c r="H333" s="7"/>
    </row>
    <row r="334" spans="1:8" ht="15.75" customHeight="1" x14ac:dyDescent="0.25">
      <c r="A334" s="664"/>
      <c r="B334" s="348"/>
      <c r="C334" s="667"/>
      <c r="D334" s="240" t="s">
        <v>773</v>
      </c>
      <c r="F334" s="7"/>
      <c r="G334" s="7"/>
      <c r="H334" s="7"/>
    </row>
    <row r="335" spans="1:8" ht="15.75" customHeight="1" x14ac:dyDescent="0.25">
      <c r="A335" s="664"/>
      <c r="B335" s="348"/>
      <c r="C335" s="667"/>
      <c r="D335" s="240" t="s">
        <v>774</v>
      </c>
      <c r="F335" s="7"/>
      <c r="G335" s="7"/>
      <c r="H335" s="7"/>
    </row>
    <row r="336" spans="1:8" ht="15.75" customHeight="1" x14ac:dyDescent="0.25">
      <c r="A336" s="664"/>
      <c r="B336" s="348"/>
      <c r="C336" s="667"/>
      <c r="D336" s="303" t="s">
        <v>932</v>
      </c>
      <c r="F336" s="7"/>
      <c r="G336" s="7"/>
      <c r="H336" s="7"/>
    </row>
    <row r="337" spans="1:8" ht="15.75" customHeight="1" x14ac:dyDescent="0.25">
      <c r="A337" s="664"/>
      <c r="B337" s="348"/>
      <c r="C337" s="667"/>
      <c r="D337" s="240" t="s">
        <v>933</v>
      </c>
      <c r="F337" s="7"/>
      <c r="G337" s="7"/>
      <c r="H337" s="7"/>
    </row>
    <row r="338" spans="1:8" ht="15.75" customHeight="1" thickBot="1" x14ac:dyDescent="0.3">
      <c r="A338" s="664"/>
      <c r="B338" s="348"/>
      <c r="C338" s="668"/>
      <c r="D338" s="241" t="s">
        <v>934</v>
      </c>
      <c r="F338" s="7"/>
      <c r="G338" s="7"/>
      <c r="H338" s="7"/>
    </row>
    <row r="339" spans="1:8" ht="15.75" customHeight="1" x14ac:dyDescent="0.25">
      <c r="A339" s="664"/>
      <c r="B339" s="348"/>
      <c r="C339" s="669" t="s">
        <v>770</v>
      </c>
      <c r="D339" s="242" t="s">
        <v>779</v>
      </c>
      <c r="F339" s="7"/>
      <c r="G339" s="7"/>
      <c r="H339" s="7"/>
    </row>
    <row r="340" spans="1:8" ht="15.75" customHeight="1" x14ac:dyDescent="0.25">
      <c r="A340" s="664"/>
      <c r="B340" s="348"/>
      <c r="C340" s="670"/>
      <c r="D340" s="240" t="s">
        <v>1009</v>
      </c>
      <c r="F340" s="7"/>
      <c r="G340" s="7"/>
      <c r="H340" s="7"/>
    </row>
    <row r="341" spans="1:8" ht="15.75" customHeight="1" thickBot="1" x14ac:dyDescent="0.3">
      <c r="A341" s="665"/>
      <c r="B341" s="349"/>
      <c r="C341" s="671"/>
      <c r="D341" s="304" t="s">
        <v>773</v>
      </c>
      <c r="F341" s="7"/>
      <c r="G341" s="7"/>
      <c r="H341" s="7"/>
    </row>
    <row r="343" spans="1:8" x14ac:dyDescent="0.25">
      <c r="E343" s="298"/>
    </row>
  </sheetData>
  <mergeCells count="64">
    <mergeCell ref="A1:A2"/>
    <mergeCell ref="B1:B2"/>
    <mergeCell ref="C1:C2"/>
    <mergeCell ref="D1:D2"/>
    <mergeCell ref="A3:A22"/>
    <mergeCell ref="B3:B11"/>
    <mergeCell ref="C6:C8"/>
    <mergeCell ref="B12:B22"/>
    <mergeCell ref="C15:C17"/>
    <mergeCell ref="A23:A53"/>
    <mergeCell ref="B23:B36"/>
    <mergeCell ref="B37:B41"/>
    <mergeCell ref="B42:B45"/>
    <mergeCell ref="B46:B49"/>
    <mergeCell ref="B50:B53"/>
    <mergeCell ref="C100:C102"/>
    <mergeCell ref="A104:A114"/>
    <mergeCell ref="B104:B114"/>
    <mergeCell ref="C111:C113"/>
    <mergeCell ref="A115:A126"/>
    <mergeCell ref="B115:B125"/>
    <mergeCell ref="C122:C124"/>
    <mergeCell ref="A54:A103"/>
    <mergeCell ref="B54:B59"/>
    <mergeCell ref="B60:B65"/>
    <mergeCell ref="B66:B72"/>
    <mergeCell ref="B73:B79"/>
    <mergeCell ref="B80:B92"/>
    <mergeCell ref="B93:B103"/>
    <mergeCell ref="A127:A132"/>
    <mergeCell ref="B127:B132"/>
    <mergeCell ref="A133:A206"/>
    <mergeCell ref="B133:B144"/>
    <mergeCell ref="C137:C139"/>
    <mergeCell ref="B145:B153"/>
    <mergeCell ref="B154:B162"/>
    <mergeCell ref="B163:B170"/>
    <mergeCell ref="B171:B179"/>
    <mergeCell ref="B180:B188"/>
    <mergeCell ref="B189:B197"/>
    <mergeCell ref="B198:B206"/>
    <mergeCell ref="A207:A212"/>
    <mergeCell ref="A214:A215"/>
    <mergeCell ref="A217:A218"/>
    <mergeCell ref="A317:A341"/>
    <mergeCell ref="C317:C321"/>
    <mergeCell ref="C322:C338"/>
    <mergeCell ref="C339:C341"/>
    <mergeCell ref="B261:B269"/>
    <mergeCell ref="B270:B277"/>
    <mergeCell ref="A278:A279"/>
    <mergeCell ref="B278:B279"/>
    <mergeCell ref="A280:A316"/>
    <mergeCell ref="B280:B316"/>
    <mergeCell ref="A219:A277"/>
    <mergeCell ref="B219:B229"/>
    <mergeCell ref="B230:B240"/>
    <mergeCell ref="C299:C309"/>
    <mergeCell ref="C310:C313"/>
    <mergeCell ref="B241:B250"/>
    <mergeCell ref="B251:B260"/>
    <mergeCell ref="C280:C281"/>
    <mergeCell ref="C289:C294"/>
    <mergeCell ref="C296:C297"/>
  </mergeCells>
  <pageMargins left="0.7" right="0.7" top="0.75" bottom="0.75" header="0.3" footer="0.3"/>
  <pageSetup paperSize="9" scale="42"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1424"/>
  <sheetViews>
    <sheetView zoomScale="86" zoomScaleNormal="86" workbookViewId="0">
      <selection activeCell="I1387" sqref="I1387"/>
    </sheetView>
  </sheetViews>
  <sheetFormatPr defaultRowHeight="15" x14ac:dyDescent="0.25"/>
  <cols>
    <col min="1" max="1" width="44.7109375" style="7" customWidth="1"/>
    <col min="2" max="2" width="44.42578125" style="7" hidden="1" customWidth="1"/>
    <col min="3" max="3" width="39.5703125" style="7" hidden="1" customWidth="1"/>
    <col min="4" max="4" width="0" style="7" hidden="1" customWidth="1"/>
    <col min="5" max="5" width="34.85546875" customWidth="1"/>
    <col min="6" max="6" width="15.42578125" customWidth="1"/>
    <col min="7" max="8" width="0" hidden="1" customWidth="1"/>
    <col min="9" max="9" width="35.42578125" style="438" customWidth="1"/>
  </cols>
  <sheetData>
    <row r="1" spans="1:11" ht="15.75" thickBot="1" x14ac:dyDescent="0.3"/>
    <row r="2" spans="1:11" ht="15.75" thickBot="1" x14ac:dyDescent="0.3">
      <c r="A2" s="465" t="s">
        <v>1220</v>
      </c>
      <c r="B2" s="649" t="s">
        <v>788</v>
      </c>
      <c r="C2" s="650"/>
      <c r="D2" s="650"/>
      <c r="E2" s="650"/>
      <c r="F2" s="651"/>
      <c r="G2" s="466"/>
      <c r="H2" s="530"/>
      <c r="I2" s="435"/>
      <c r="J2" s="438"/>
      <c r="K2" s="438"/>
    </row>
    <row r="3" spans="1:11" ht="15.75" thickBot="1" x14ac:dyDescent="0.3">
      <c r="A3" s="467" t="s">
        <v>1221</v>
      </c>
      <c r="B3" s="649" t="s">
        <v>1249</v>
      </c>
      <c r="C3" s="652"/>
      <c r="D3" s="652"/>
      <c r="E3" s="652"/>
      <c r="F3" s="653"/>
      <c r="G3" s="466"/>
      <c r="H3" s="531"/>
      <c r="I3" s="448"/>
      <c r="J3" s="438"/>
      <c r="K3" s="438"/>
    </row>
    <row r="4" spans="1:11" ht="15.75" thickBot="1" x14ac:dyDescent="0.3">
      <c r="A4" s="465" t="s">
        <v>1222</v>
      </c>
      <c r="B4" s="649" t="s">
        <v>1301</v>
      </c>
      <c r="C4" s="652"/>
      <c r="D4" s="652"/>
      <c r="E4" s="652"/>
      <c r="F4" s="653"/>
      <c r="G4" s="466"/>
      <c r="H4" s="531"/>
      <c r="I4" s="448"/>
      <c r="J4" s="438"/>
      <c r="K4" s="438"/>
    </row>
    <row r="5" spans="1:11" ht="15.75" thickBot="1" x14ac:dyDescent="0.3">
      <c r="A5" s="465" t="s">
        <v>1223</v>
      </c>
      <c r="B5" s="649" t="s">
        <v>904</v>
      </c>
      <c r="C5" s="652"/>
      <c r="D5" s="652"/>
      <c r="E5" s="652"/>
      <c r="F5" s="653"/>
      <c r="G5" s="466"/>
      <c r="H5" s="531"/>
      <c r="I5" s="437"/>
      <c r="J5" s="438"/>
      <c r="K5" s="438"/>
    </row>
    <row r="6" spans="1:11" ht="75.75" thickBot="1" x14ac:dyDescent="0.3">
      <c r="A6" s="205" t="s">
        <v>765</v>
      </c>
      <c r="B6" s="11" t="s">
        <v>105</v>
      </c>
      <c r="C6" s="9" t="s">
        <v>73</v>
      </c>
      <c r="D6" s="9" t="s">
        <v>74</v>
      </c>
      <c r="E6" s="9" t="s">
        <v>75</v>
      </c>
      <c r="F6" s="468" t="s">
        <v>1157</v>
      </c>
      <c r="G6" s="469"/>
      <c r="H6" s="531"/>
      <c r="I6" s="435"/>
      <c r="J6" s="438"/>
      <c r="K6" s="438"/>
    </row>
    <row r="7" spans="1:11" x14ac:dyDescent="0.25">
      <c r="A7" s="489" t="s">
        <v>1158</v>
      </c>
      <c r="B7" s="257" t="s">
        <v>1159</v>
      </c>
      <c r="C7" s="490">
        <v>1</v>
      </c>
      <c r="D7" s="490" t="s">
        <v>700</v>
      </c>
      <c r="E7" s="144" t="s">
        <v>77</v>
      </c>
      <c r="F7" s="147" t="s">
        <v>92</v>
      </c>
      <c r="G7" s="323"/>
      <c r="H7" s="531"/>
      <c r="I7" s="470">
        <v>42512</v>
      </c>
      <c r="J7" s="438"/>
      <c r="K7" s="438"/>
    </row>
    <row r="8" spans="1:11" ht="30" x14ac:dyDescent="0.25">
      <c r="A8" s="474" t="s">
        <v>1170</v>
      </c>
      <c r="B8" s="257" t="s">
        <v>1161</v>
      </c>
      <c r="C8" s="475" t="s">
        <v>77</v>
      </c>
      <c r="D8" s="475" t="s">
        <v>77</v>
      </c>
      <c r="E8" s="257" t="s">
        <v>77</v>
      </c>
      <c r="F8" s="476" t="s">
        <v>91</v>
      </c>
      <c r="G8" s="323"/>
      <c r="H8" s="531"/>
      <c r="I8" s="455" t="s">
        <v>1193</v>
      </c>
      <c r="J8" s="438"/>
      <c r="K8" s="438"/>
    </row>
    <row r="9" spans="1:11" x14ac:dyDescent="0.25">
      <c r="A9" s="474" t="s">
        <v>346</v>
      </c>
      <c r="B9" s="257" t="s">
        <v>1161</v>
      </c>
      <c r="C9" s="475" t="s">
        <v>77</v>
      </c>
      <c r="D9" s="475" t="s">
        <v>77</v>
      </c>
      <c r="E9" s="257" t="s">
        <v>77</v>
      </c>
      <c r="F9" s="476" t="s">
        <v>91</v>
      </c>
      <c r="G9" s="323"/>
      <c r="H9" s="648" t="s">
        <v>339</v>
      </c>
      <c r="I9" s="194"/>
      <c r="J9" s="438"/>
      <c r="K9" s="438"/>
    </row>
    <row r="10" spans="1:11" x14ac:dyDescent="0.25">
      <c r="A10" s="474" t="s">
        <v>1176</v>
      </c>
      <c r="B10" s="257" t="s">
        <v>1161</v>
      </c>
      <c r="C10" s="475" t="s">
        <v>77</v>
      </c>
      <c r="D10" s="475" t="s">
        <v>77</v>
      </c>
      <c r="E10" s="257" t="s">
        <v>77</v>
      </c>
      <c r="F10" s="476" t="s">
        <v>91</v>
      </c>
      <c r="G10" s="323"/>
      <c r="H10" s="648"/>
      <c r="I10" s="194"/>
      <c r="J10" s="438"/>
      <c r="K10" s="438"/>
    </row>
    <row r="11" spans="1:11" x14ac:dyDescent="0.25">
      <c r="A11" s="474" t="s">
        <v>1190</v>
      </c>
      <c r="B11" s="257"/>
      <c r="C11" s="528"/>
      <c r="D11" s="528"/>
      <c r="E11" s="257" t="s">
        <v>77</v>
      </c>
      <c r="F11" s="476" t="s">
        <v>91</v>
      </c>
      <c r="G11" s="323"/>
      <c r="H11" s="539"/>
      <c r="I11" s="194"/>
      <c r="J11" s="438"/>
      <c r="K11" s="438"/>
    </row>
    <row r="12" spans="1:11" x14ac:dyDescent="0.25">
      <c r="A12" s="474" t="s">
        <v>1191</v>
      </c>
      <c r="B12" s="257"/>
      <c r="C12" s="528"/>
      <c r="D12" s="528"/>
      <c r="E12" s="257" t="s">
        <v>77</v>
      </c>
      <c r="F12" s="476" t="s">
        <v>91</v>
      </c>
      <c r="G12" s="323"/>
      <c r="H12" s="539"/>
      <c r="I12" s="194"/>
      <c r="J12" s="438"/>
      <c r="K12" s="438"/>
    </row>
    <row r="13" spans="1:11" x14ac:dyDescent="0.25">
      <c r="A13" s="489" t="s">
        <v>1224</v>
      </c>
      <c r="B13" s="257" t="s">
        <v>1161</v>
      </c>
      <c r="C13" s="490" t="s">
        <v>77</v>
      </c>
      <c r="D13" s="490" t="s">
        <v>77</v>
      </c>
      <c r="E13" s="144" t="s">
        <v>77</v>
      </c>
      <c r="F13" s="147" t="s">
        <v>91</v>
      </c>
      <c r="G13" s="323"/>
      <c r="H13" s="531"/>
      <c r="I13" s="194"/>
      <c r="J13" s="438"/>
      <c r="K13" s="438"/>
    </row>
    <row r="14" spans="1:11" x14ac:dyDescent="0.25">
      <c r="A14" s="474" t="s">
        <v>1225</v>
      </c>
      <c r="B14" s="257" t="s">
        <v>1159</v>
      </c>
      <c r="C14" s="477">
        <v>0</v>
      </c>
      <c r="D14" s="477">
        <v>1000</v>
      </c>
      <c r="E14" s="257" t="s">
        <v>83</v>
      </c>
      <c r="F14" s="476" t="s">
        <v>92</v>
      </c>
      <c r="G14" s="323"/>
      <c r="H14" s="531"/>
      <c r="I14" s="194"/>
      <c r="J14" s="438"/>
      <c r="K14" s="438"/>
    </row>
    <row r="15" spans="1:11" x14ac:dyDescent="0.25">
      <c r="A15" s="474" t="s">
        <v>1162</v>
      </c>
      <c r="B15" s="257" t="s">
        <v>1159</v>
      </c>
      <c r="C15" s="477">
        <v>0</v>
      </c>
      <c r="D15" s="477">
        <v>10000</v>
      </c>
      <c r="E15" s="257" t="s">
        <v>82</v>
      </c>
      <c r="F15" s="476" t="s">
        <v>92</v>
      </c>
      <c r="G15" s="323"/>
      <c r="H15" s="531"/>
      <c r="I15" s="194">
        <v>1270</v>
      </c>
      <c r="J15" s="438"/>
      <c r="K15" s="438"/>
    </row>
    <row r="16" spans="1:11" x14ac:dyDescent="0.25">
      <c r="A16" s="518" t="s">
        <v>1163</v>
      </c>
      <c r="B16" s="257" t="s">
        <v>1159</v>
      </c>
      <c r="C16" s="477">
        <v>0</v>
      </c>
      <c r="D16" s="477">
        <v>10000</v>
      </c>
      <c r="E16" s="257" t="s">
        <v>82</v>
      </c>
      <c r="F16" s="274" t="s">
        <v>92</v>
      </c>
      <c r="G16" s="323"/>
      <c r="H16" s="531"/>
      <c r="I16" s="194">
        <v>1933</v>
      </c>
      <c r="J16" s="438"/>
      <c r="K16" s="438"/>
    </row>
    <row r="17" spans="1:11" x14ac:dyDescent="0.25">
      <c r="A17" s="474" t="s">
        <v>1165</v>
      </c>
      <c r="B17" s="257" t="s">
        <v>1159</v>
      </c>
      <c r="C17" s="477">
        <v>1000</v>
      </c>
      <c r="D17" s="477">
        <v>-10000</v>
      </c>
      <c r="E17" s="257" t="s">
        <v>82</v>
      </c>
      <c r="F17" s="476" t="s">
        <v>92</v>
      </c>
      <c r="G17" s="323"/>
      <c r="H17" s="531"/>
      <c r="I17" s="194"/>
      <c r="J17" s="438"/>
      <c r="K17" s="438"/>
    </row>
    <row r="18" spans="1:11" x14ac:dyDescent="0.25">
      <c r="A18" s="474" t="s">
        <v>1166</v>
      </c>
      <c r="B18" s="257" t="s">
        <v>1159</v>
      </c>
      <c r="C18" s="477">
        <v>1000</v>
      </c>
      <c r="D18" s="477">
        <v>-10000</v>
      </c>
      <c r="E18" s="257" t="s">
        <v>82</v>
      </c>
      <c r="F18" s="476" t="s">
        <v>92</v>
      </c>
      <c r="G18" s="323"/>
      <c r="H18" s="531"/>
      <c r="I18" s="194"/>
      <c r="J18" s="438"/>
      <c r="K18" s="438"/>
    </row>
    <row r="19" spans="1:11" x14ac:dyDescent="0.25">
      <c r="A19" s="474" t="s">
        <v>1167</v>
      </c>
      <c r="B19" s="257" t="s">
        <v>1159</v>
      </c>
      <c r="C19" s="477">
        <v>0</v>
      </c>
      <c r="D19" s="477">
        <v>10000</v>
      </c>
      <c r="E19" s="257" t="s">
        <v>82</v>
      </c>
      <c r="F19" s="476" t="s">
        <v>92</v>
      </c>
      <c r="G19" s="466"/>
      <c r="H19" s="531"/>
      <c r="I19" s="194"/>
      <c r="J19" s="438"/>
      <c r="K19" s="438"/>
    </row>
    <row r="20" spans="1:11" x14ac:dyDescent="0.25">
      <c r="A20" s="474" t="s">
        <v>126</v>
      </c>
      <c r="B20" s="257" t="s">
        <v>1159</v>
      </c>
      <c r="C20" s="477">
        <v>0</v>
      </c>
      <c r="D20" s="477">
        <v>10000</v>
      </c>
      <c r="E20" s="257" t="s">
        <v>82</v>
      </c>
      <c r="F20" s="476" t="s">
        <v>92</v>
      </c>
      <c r="G20" s="466"/>
      <c r="H20" s="531"/>
      <c r="I20" s="194"/>
      <c r="J20" s="438"/>
      <c r="K20" s="438"/>
    </row>
    <row r="21" spans="1:11" x14ac:dyDescent="0.25">
      <c r="A21" s="474" t="s">
        <v>139</v>
      </c>
      <c r="B21" s="257" t="s">
        <v>1159</v>
      </c>
      <c r="C21" s="477">
        <v>0</v>
      </c>
      <c r="D21" s="477">
        <v>360</v>
      </c>
      <c r="E21" s="257" t="s">
        <v>1168</v>
      </c>
      <c r="F21" s="476" t="s">
        <v>92</v>
      </c>
      <c r="G21" s="466"/>
      <c r="H21" s="531"/>
      <c r="I21" s="194"/>
      <c r="J21" s="438"/>
      <c r="K21" s="438"/>
    </row>
    <row r="22" spans="1:11" x14ac:dyDescent="0.25">
      <c r="A22" s="474" t="s">
        <v>1000</v>
      </c>
      <c r="B22" s="257" t="s">
        <v>1159</v>
      </c>
      <c r="C22" s="477">
        <v>0</v>
      </c>
      <c r="D22" s="477">
        <v>360</v>
      </c>
      <c r="E22" s="257" t="s">
        <v>1168</v>
      </c>
      <c r="F22" s="476" t="s">
        <v>92</v>
      </c>
      <c r="G22" s="466"/>
      <c r="H22" s="531"/>
      <c r="I22" s="194"/>
      <c r="J22" s="438"/>
      <c r="K22" s="438"/>
    </row>
    <row r="23" spans="1:11" ht="15.75" x14ac:dyDescent="0.25">
      <c r="A23" s="478" t="s">
        <v>1169</v>
      </c>
      <c r="B23" s="257"/>
      <c r="C23" s="479"/>
      <c r="D23" s="479"/>
      <c r="E23" s="479"/>
      <c r="F23" s="480"/>
      <c r="G23" s="466"/>
      <c r="H23" s="531"/>
      <c r="I23" s="194"/>
      <c r="J23" s="438"/>
      <c r="K23" s="438"/>
    </row>
    <row r="24" spans="1:11" x14ac:dyDescent="0.25">
      <c r="A24" s="518" t="s">
        <v>1177</v>
      </c>
      <c r="B24" s="257" t="s">
        <v>1159</v>
      </c>
      <c r="C24" s="477">
        <v>0</v>
      </c>
      <c r="D24" s="477">
        <v>10000</v>
      </c>
      <c r="E24" s="257" t="s">
        <v>1171</v>
      </c>
      <c r="F24" s="274" t="s">
        <v>92</v>
      </c>
      <c r="G24" s="323"/>
      <c r="H24" s="648" t="s">
        <v>339</v>
      </c>
      <c r="I24" s="194"/>
      <c r="J24" s="438"/>
      <c r="K24" s="438"/>
    </row>
    <row r="25" spans="1:11" x14ac:dyDescent="0.25">
      <c r="A25" s="518" t="s">
        <v>1178</v>
      </c>
      <c r="B25" s="257" t="s">
        <v>1159</v>
      </c>
      <c r="C25" s="477">
        <v>0</v>
      </c>
      <c r="D25" s="477">
        <v>10000</v>
      </c>
      <c r="E25" s="257" t="s">
        <v>1171</v>
      </c>
      <c r="F25" s="274" t="s">
        <v>92</v>
      </c>
      <c r="G25" s="323"/>
      <c r="H25" s="648"/>
      <c r="I25" s="194"/>
      <c r="J25" s="438"/>
      <c r="K25" s="438"/>
    </row>
    <row r="26" spans="1:11" x14ac:dyDescent="0.25">
      <c r="A26" s="518" t="s">
        <v>1226</v>
      </c>
      <c r="B26" s="257" t="s">
        <v>1159</v>
      </c>
      <c r="C26" s="491">
        <v>1</v>
      </c>
      <c r="D26" s="491" t="s">
        <v>700</v>
      </c>
      <c r="E26" s="257" t="s">
        <v>77</v>
      </c>
      <c r="F26" s="274" t="s">
        <v>92</v>
      </c>
      <c r="G26" s="323"/>
      <c r="H26" s="531"/>
      <c r="I26" s="492">
        <v>42512</v>
      </c>
      <c r="J26" s="438"/>
      <c r="K26" s="438"/>
    </row>
    <row r="27" spans="1:11" x14ac:dyDescent="0.25">
      <c r="A27" s="518" t="s">
        <v>1227</v>
      </c>
      <c r="B27" s="257" t="s">
        <v>1159</v>
      </c>
      <c r="C27" s="491">
        <v>1</v>
      </c>
      <c r="D27" s="491" t="s">
        <v>700</v>
      </c>
      <c r="E27" s="257" t="s">
        <v>77</v>
      </c>
      <c r="F27" s="274" t="s">
        <v>92</v>
      </c>
      <c r="G27" s="323"/>
      <c r="H27" s="531"/>
      <c r="I27" s="492">
        <v>42512</v>
      </c>
      <c r="J27" s="438"/>
      <c r="K27" s="438"/>
    </row>
    <row r="28" spans="1:11" x14ac:dyDescent="0.25">
      <c r="A28" s="471" t="s">
        <v>1160</v>
      </c>
      <c r="B28" s="319" t="s">
        <v>1159</v>
      </c>
      <c r="C28" s="472">
        <v>0</v>
      </c>
      <c r="D28" s="472">
        <v>10000</v>
      </c>
      <c r="E28" s="473" t="s">
        <v>98</v>
      </c>
      <c r="F28" s="352" t="s">
        <v>92</v>
      </c>
      <c r="G28" s="323"/>
      <c r="H28" s="531"/>
      <c r="I28" s="194"/>
      <c r="J28" s="438"/>
      <c r="K28" s="438"/>
    </row>
    <row r="29" spans="1:11" x14ac:dyDescent="0.25">
      <c r="A29" s="518" t="s">
        <v>210</v>
      </c>
      <c r="B29" s="257" t="s">
        <v>1161</v>
      </c>
      <c r="C29" s="475" t="s">
        <v>77</v>
      </c>
      <c r="D29" s="475" t="s">
        <v>77</v>
      </c>
      <c r="E29" s="257" t="s">
        <v>77</v>
      </c>
      <c r="F29" s="274" t="s">
        <v>91</v>
      </c>
      <c r="G29" s="323"/>
      <c r="H29" s="531"/>
      <c r="I29" s="194"/>
      <c r="J29" s="438"/>
      <c r="K29" s="438"/>
    </row>
    <row r="30" spans="1:11" x14ac:dyDescent="0.25">
      <c r="A30" s="518" t="s">
        <v>591</v>
      </c>
      <c r="B30" s="257" t="s">
        <v>1159</v>
      </c>
      <c r="C30" s="477">
        <v>0</v>
      </c>
      <c r="D30" s="477">
        <v>10000</v>
      </c>
      <c r="E30" s="257" t="s">
        <v>82</v>
      </c>
      <c r="F30" s="274" t="s">
        <v>92</v>
      </c>
      <c r="G30" s="323"/>
      <c r="H30" s="531"/>
      <c r="I30" s="194"/>
      <c r="J30" s="438"/>
      <c r="K30" s="438"/>
    </row>
    <row r="31" spans="1:11" x14ac:dyDescent="0.25">
      <c r="A31" s="519" t="s">
        <v>60</v>
      </c>
      <c r="B31" s="520" t="s">
        <v>1161</v>
      </c>
      <c r="C31" s="475" t="s">
        <v>77</v>
      </c>
      <c r="D31" s="475" t="s">
        <v>77</v>
      </c>
      <c r="E31" s="257" t="s">
        <v>77</v>
      </c>
      <c r="F31" s="34" t="s">
        <v>91</v>
      </c>
      <c r="G31" s="323"/>
      <c r="H31" s="531"/>
      <c r="I31" s="194"/>
      <c r="J31" s="438"/>
      <c r="K31" s="438"/>
    </row>
    <row r="32" spans="1:11" x14ac:dyDescent="0.25">
      <c r="A32" s="474" t="s">
        <v>1164</v>
      </c>
      <c r="B32" s="257" t="s">
        <v>1159</v>
      </c>
      <c r="C32" s="477">
        <v>0</v>
      </c>
      <c r="D32" s="477">
        <v>10000</v>
      </c>
      <c r="E32" s="257" t="s">
        <v>82</v>
      </c>
      <c r="F32" s="476" t="s">
        <v>92</v>
      </c>
      <c r="G32" s="323"/>
      <c r="H32" s="531"/>
      <c r="I32" s="194">
        <v>1933</v>
      </c>
      <c r="J32" s="438"/>
      <c r="K32" s="438"/>
    </row>
    <row r="33" spans="1:11" x14ac:dyDescent="0.25">
      <c r="A33" s="514" t="s">
        <v>1228</v>
      </c>
      <c r="B33" s="257" t="s">
        <v>1159</v>
      </c>
      <c r="C33" s="477">
        <v>0</v>
      </c>
      <c r="D33" s="477">
        <v>10000</v>
      </c>
      <c r="E33" s="257" t="s">
        <v>82</v>
      </c>
      <c r="F33" s="476" t="s">
        <v>92</v>
      </c>
      <c r="G33" s="323"/>
      <c r="H33" s="531"/>
      <c r="I33" s="194">
        <v>663</v>
      </c>
      <c r="J33" s="438"/>
      <c r="K33" s="438"/>
    </row>
    <row r="34" spans="1:11" x14ac:dyDescent="0.25">
      <c r="A34" s="514" t="s">
        <v>1229</v>
      </c>
      <c r="B34" s="257" t="s">
        <v>1159</v>
      </c>
      <c r="C34" s="477">
        <v>0</v>
      </c>
      <c r="D34" s="477">
        <v>10000</v>
      </c>
      <c r="E34" s="257" t="s">
        <v>82</v>
      </c>
      <c r="F34" s="476" t="s">
        <v>92</v>
      </c>
      <c r="G34" s="323"/>
      <c r="H34" s="531"/>
      <c r="I34" s="194"/>
      <c r="J34" s="438"/>
      <c r="K34" s="438"/>
    </row>
    <row r="35" spans="1:11" x14ac:dyDescent="0.25">
      <c r="A35" s="514" t="s">
        <v>1283</v>
      </c>
      <c r="B35" s="257"/>
      <c r="C35" s="477"/>
      <c r="D35" s="477"/>
      <c r="E35" s="257" t="s">
        <v>82</v>
      </c>
      <c r="F35" s="476" t="s">
        <v>92</v>
      </c>
      <c r="G35" s="323"/>
      <c r="H35" s="531"/>
      <c r="I35" s="194"/>
      <c r="J35" s="438"/>
      <c r="K35" s="438"/>
    </row>
    <row r="36" spans="1:11" x14ac:dyDescent="0.25">
      <c r="A36" s="518" t="s">
        <v>1230</v>
      </c>
      <c r="B36" s="257" t="s">
        <v>1159</v>
      </c>
      <c r="C36" s="477">
        <v>0</v>
      </c>
      <c r="D36" s="477">
        <v>10000</v>
      </c>
      <c r="E36" s="257" t="s">
        <v>82</v>
      </c>
      <c r="F36" s="274" t="s">
        <v>92</v>
      </c>
      <c r="G36" s="323"/>
      <c r="H36" s="648" t="s">
        <v>339</v>
      </c>
      <c r="I36" s="194">
        <v>1270</v>
      </c>
      <c r="J36" s="438"/>
      <c r="K36" s="438"/>
    </row>
    <row r="37" spans="1:11" x14ac:dyDescent="0.25">
      <c r="A37" s="518" t="s">
        <v>1231</v>
      </c>
      <c r="B37" s="257" t="s">
        <v>1159</v>
      </c>
      <c r="C37" s="477">
        <v>0</v>
      </c>
      <c r="D37" s="477">
        <v>10000</v>
      </c>
      <c r="E37" s="257" t="s">
        <v>82</v>
      </c>
      <c r="F37" s="274" t="s">
        <v>92</v>
      </c>
      <c r="G37" s="323"/>
      <c r="H37" s="648"/>
      <c r="I37" s="194">
        <v>1933</v>
      </c>
      <c r="J37" s="438"/>
      <c r="K37" s="438"/>
    </row>
    <row r="38" spans="1:11" x14ac:dyDescent="0.25">
      <c r="A38" s="518" t="s">
        <v>1232</v>
      </c>
      <c r="B38" s="257" t="s">
        <v>1161</v>
      </c>
      <c r="C38" s="475" t="s">
        <v>77</v>
      </c>
      <c r="D38" s="475" t="s">
        <v>77</v>
      </c>
      <c r="E38" s="257" t="s">
        <v>77</v>
      </c>
      <c r="F38" s="274" t="s">
        <v>92</v>
      </c>
      <c r="G38" s="323"/>
      <c r="H38" s="648"/>
      <c r="I38" s="194"/>
      <c r="J38" s="438"/>
      <c r="K38" s="438"/>
    </row>
    <row r="39" spans="1:11" x14ac:dyDescent="0.25">
      <c r="A39" s="518" t="s">
        <v>1233</v>
      </c>
      <c r="B39" s="257" t="s">
        <v>1159</v>
      </c>
      <c r="C39" s="515">
        <v>0</v>
      </c>
      <c r="D39" s="515">
        <v>500</v>
      </c>
      <c r="E39" s="257" t="s">
        <v>98</v>
      </c>
      <c r="F39" s="274" t="s">
        <v>92</v>
      </c>
      <c r="G39" s="323"/>
      <c r="H39" s="648"/>
      <c r="I39" s="194"/>
      <c r="J39" s="438"/>
      <c r="K39" s="438"/>
    </row>
    <row r="40" spans="1:11" x14ac:dyDescent="0.25">
      <c r="A40" s="518" t="s">
        <v>1234</v>
      </c>
      <c r="B40" s="257" t="s">
        <v>1159</v>
      </c>
      <c r="C40" s="477">
        <v>0</v>
      </c>
      <c r="D40" s="477">
        <v>10000</v>
      </c>
      <c r="E40" s="257" t="s">
        <v>82</v>
      </c>
      <c r="F40" s="274" t="s">
        <v>92</v>
      </c>
      <c r="G40" s="323"/>
      <c r="H40" s="648"/>
      <c r="I40" s="194"/>
      <c r="J40" s="438"/>
      <c r="K40" s="438"/>
    </row>
    <row r="41" spans="1:11" x14ac:dyDescent="0.25">
      <c r="A41" s="518" t="s">
        <v>1235</v>
      </c>
      <c r="B41" s="257" t="s">
        <v>1159</v>
      </c>
      <c r="C41" s="477">
        <v>0</v>
      </c>
      <c r="D41" s="477">
        <v>10000</v>
      </c>
      <c r="E41" s="257" t="s">
        <v>82</v>
      </c>
      <c r="F41" s="476" t="s">
        <v>92</v>
      </c>
      <c r="G41" s="323"/>
      <c r="H41" s="648"/>
      <c r="I41" s="194"/>
      <c r="J41" s="438"/>
      <c r="K41" s="438"/>
    </row>
    <row r="42" spans="1:11" x14ac:dyDescent="0.25">
      <c r="A42" s="518" t="s">
        <v>1236</v>
      </c>
      <c r="B42" s="257" t="s">
        <v>1161</v>
      </c>
      <c r="C42" s="475" t="s">
        <v>77</v>
      </c>
      <c r="D42" s="475" t="s">
        <v>77</v>
      </c>
      <c r="E42" s="257" t="s">
        <v>77</v>
      </c>
      <c r="F42" s="476" t="s">
        <v>92</v>
      </c>
      <c r="G42" s="323"/>
      <c r="H42" s="648"/>
      <c r="I42" s="194"/>
      <c r="J42" s="438"/>
      <c r="K42" s="438"/>
    </row>
    <row r="43" spans="1:11" x14ac:dyDescent="0.25">
      <c r="A43" s="518" t="s">
        <v>1237</v>
      </c>
      <c r="B43" s="257" t="s">
        <v>1159</v>
      </c>
      <c r="C43" s="515">
        <v>0</v>
      </c>
      <c r="D43" s="515">
        <v>500</v>
      </c>
      <c r="E43" s="257" t="s">
        <v>98</v>
      </c>
      <c r="F43" s="476" t="s">
        <v>92</v>
      </c>
      <c r="G43" s="323"/>
      <c r="H43" s="648"/>
      <c r="I43" s="194"/>
      <c r="J43" s="438"/>
      <c r="K43" s="438"/>
    </row>
    <row r="44" spans="1:11" x14ac:dyDescent="0.25">
      <c r="A44" s="518" t="s">
        <v>1279</v>
      </c>
      <c r="B44" s="257"/>
      <c r="C44" s="515"/>
      <c r="D44" s="515"/>
      <c r="E44" s="257" t="s">
        <v>82</v>
      </c>
      <c r="F44" s="476" t="s">
        <v>92</v>
      </c>
      <c r="G44" s="323"/>
      <c r="H44" s="539"/>
      <c r="I44" s="194"/>
      <c r="J44" s="438"/>
      <c r="K44" s="438"/>
    </row>
    <row r="45" spans="1:11" x14ac:dyDescent="0.25">
      <c r="A45" s="518" t="s">
        <v>1280</v>
      </c>
      <c r="B45" s="257"/>
      <c r="C45" s="515"/>
      <c r="D45" s="515"/>
      <c r="E45" s="257" t="s">
        <v>82</v>
      </c>
      <c r="F45" s="476" t="s">
        <v>92</v>
      </c>
      <c r="G45" s="323"/>
      <c r="H45" s="539"/>
      <c r="I45" s="194"/>
      <c r="J45" s="438"/>
      <c r="K45" s="438"/>
    </row>
    <row r="46" spans="1:11" x14ac:dyDescent="0.25">
      <c r="A46" s="518" t="s">
        <v>1281</v>
      </c>
      <c r="B46" s="257"/>
      <c r="C46" s="515"/>
      <c r="D46" s="515"/>
      <c r="E46" s="257" t="s">
        <v>77</v>
      </c>
      <c r="F46" s="476" t="s">
        <v>92</v>
      </c>
      <c r="G46" s="323"/>
      <c r="H46" s="539"/>
      <c r="I46" s="194"/>
      <c r="J46" s="438"/>
      <c r="K46" s="438"/>
    </row>
    <row r="47" spans="1:11" x14ac:dyDescent="0.25">
      <c r="A47" s="518" t="s">
        <v>1282</v>
      </c>
      <c r="B47" s="257"/>
      <c r="C47" s="515"/>
      <c r="D47" s="515"/>
      <c r="E47" s="257" t="s">
        <v>98</v>
      </c>
      <c r="F47" s="476" t="s">
        <v>92</v>
      </c>
      <c r="G47" s="323"/>
      <c r="H47" s="539"/>
      <c r="I47" s="194"/>
      <c r="J47" s="438"/>
      <c r="K47" s="438"/>
    </row>
    <row r="48" spans="1:11" x14ac:dyDescent="0.25">
      <c r="A48" s="474" t="s">
        <v>1238</v>
      </c>
      <c r="B48" s="257" t="s">
        <v>1159</v>
      </c>
      <c r="C48" s="515">
        <v>0</v>
      </c>
      <c r="D48" s="515">
        <v>500</v>
      </c>
      <c r="E48" s="257" t="s">
        <v>98</v>
      </c>
      <c r="F48" s="476" t="s">
        <v>92</v>
      </c>
      <c r="G48" s="323"/>
      <c r="H48" s="539"/>
      <c r="I48" s="194"/>
      <c r="J48" s="438"/>
      <c r="K48" s="438"/>
    </row>
    <row r="49" spans="1:11" x14ac:dyDescent="0.25">
      <c r="A49" s="471" t="s">
        <v>1251</v>
      </c>
      <c r="B49" s="319" t="s">
        <v>1159</v>
      </c>
      <c r="C49" s="504">
        <v>0</v>
      </c>
      <c r="D49" s="504">
        <v>1000</v>
      </c>
      <c r="E49" s="319" t="s">
        <v>1036</v>
      </c>
      <c r="F49" s="357" t="s">
        <v>92</v>
      </c>
      <c r="G49" s="323"/>
      <c r="H49" s="538"/>
      <c r="I49" s="194"/>
      <c r="J49" s="438"/>
      <c r="K49" s="438"/>
    </row>
    <row r="50" spans="1:11" x14ac:dyDescent="0.25">
      <c r="A50" s="471" t="s">
        <v>1252</v>
      </c>
      <c r="B50" s="319" t="s">
        <v>1159</v>
      </c>
      <c r="C50" s="504">
        <v>0</v>
      </c>
      <c r="D50" s="504">
        <v>1000</v>
      </c>
      <c r="E50" s="319" t="s">
        <v>521</v>
      </c>
      <c r="F50" s="357" t="s">
        <v>92</v>
      </c>
      <c r="G50" s="323"/>
      <c r="H50" s="538"/>
      <c r="I50" s="436"/>
      <c r="J50" s="438"/>
      <c r="K50" s="438"/>
    </row>
    <row r="51" spans="1:11" x14ac:dyDescent="0.25">
      <c r="A51" s="493" t="s">
        <v>1239</v>
      </c>
      <c r="B51" s="257" t="s">
        <v>1161</v>
      </c>
      <c r="C51" s="475" t="s">
        <v>77</v>
      </c>
      <c r="D51" s="475" t="s">
        <v>77</v>
      </c>
      <c r="E51" s="257" t="s">
        <v>77</v>
      </c>
      <c r="F51" s="476" t="s">
        <v>91</v>
      </c>
      <c r="G51" s="323"/>
      <c r="H51" s="531"/>
      <c r="I51" s="529"/>
      <c r="J51" s="438"/>
      <c r="K51" s="438"/>
    </row>
    <row r="52" spans="1:11" x14ac:dyDescent="0.25">
      <c r="A52" s="493" t="s">
        <v>71</v>
      </c>
      <c r="B52" s="257" t="s">
        <v>1159</v>
      </c>
      <c r="C52" s="477">
        <v>0</v>
      </c>
      <c r="D52" s="477">
        <v>5</v>
      </c>
      <c r="E52" s="257" t="s">
        <v>84</v>
      </c>
      <c r="F52" s="476" t="s">
        <v>92</v>
      </c>
      <c r="G52" s="323"/>
      <c r="H52" s="531"/>
      <c r="I52" s="194"/>
      <c r="J52" s="438"/>
      <c r="K52" s="438"/>
    </row>
    <row r="53" spans="1:11" x14ac:dyDescent="0.25">
      <c r="A53" s="516" t="s">
        <v>1240</v>
      </c>
      <c r="B53" s="319" t="s">
        <v>643</v>
      </c>
      <c r="C53" s="504">
        <v>0</v>
      </c>
      <c r="D53" s="504">
        <v>100</v>
      </c>
      <c r="E53" s="319" t="s">
        <v>79</v>
      </c>
      <c r="F53" s="319" t="s">
        <v>92</v>
      </c>
      <c r="G53" s="323"/>
      <c r="H53" s="538"/>
      <c r="I53" s="194"/>
      <c r="J53" s="438"/>
      <c r="K53" s="438"/>
    </row>
    <row r="54" spans="1:11" x14ac:dyDescent="0.25">
      <c r="A54" s="516" t="s">
        <v>255</v>
      </c>
      <c r="B54" s="319" t="s">
        <v>643</v>
      </c>
      <c r="C54" s="504">
        <v>0</v>
      </c>
      <c r="D54" s="504">
        <v>100</v>
      </c>
      <c r="E54" s="319" t="s">
        <v>158</v>
      </c>
      <c r="F54" s="319" t="s">
        <v>92</v>
      </c>
      <c r="G54" s="323"/>
      <c r="H54" s="538"/>
      <c r="I54" s="194"/>
      <c r="J54" s="438"/>
      <c r="K54" s="438"/>
    </row>
    <row r="55" spans="1:11" x14ac:dyDescent="0.25">
      <c r="A55" s="516" t="s">
        <v>258</v>
      </c>
      <c r="B55" s="319" t="s">
        <v>643</v>
      </c>
      <c r="C55" s="504">
        <v>0</v>
      </c>
      <c r="D55" s="504">
        <v>14</v>
      </c>
      <c r="E55" s="319" t="s">
        <v>77</v>
      </c>
      <c r="F55" s="319" t="s">
        <v>92</v>
      </c>
      <c r="G55" s="323"/>
      <c r="H55" s="538"/>
      <c r="I55" s="194"/>
      <c r="J55" s="438"/>
      <c r="K55" s="438"/>
    </row>
    <row r="56" spans="1:11" x14ac:dyDescent="0.25">
      <c r="A56" s="505" t="s">
        <v>1241</v>
      </c>
      <c r="B56" s="319" t="s">
        <v>1159</v>
      </c>
      <c r="C56" s="504">
        <v>0</v>
      </c>
      <c r="D56" s="504">
        <v>10000</v>
      </c>
      <c r="E56" s="319" t="s">
        <v>1242</v>
      </c>
      <c r="F56" s="357" t="s">
        <v>92</v>
      </c>
      <c r="G56" s="323"/>
      <c r="H56" s="538"/>
      <c r="I56" s="194"/>
      <c r="J56" s="438"/>
      <c r="K56" s="438"/>
    </row>
    <row r="57" spans="1:11" x14ac:dyDescent="0.25">
      <c r="A57" s="505" t="s">
        <v>1243</v>
      </c>
      <c r="B57" s="319" t="s">
        <v>1159</v>
      </c>
      <c r="C57" s="504">
        <v>0</v>
      </c>
      <c r="D57" s="504">
        <v>1000</v>
      </c>
      <c r="E57" s="319" t="s">
        <v>88</v>
      </c>
      <c r="F57" s="357" t="s">
        <v>92</v>
      </c>
      <c r="G57" s="323"/>
      <c r="H57" s="538"/>
      <c r="I57" s="194"/>
      <c r="J57" s="438"/>
      <c r="K57" s="438"/>
    </row>
    <row r="58" spans="1:11" x14ac:dyDescent="0.25">
      <c r="A58" s="505" t="s">
        <v>1244</v>
      </c>
      <c r="B58" s="319" t="s">
        <v>1159</v>
      </c>
      <c r="C58" s="504">
        <v>0</v>
      </c>
      <c r="D58" s="504">
        <v>1000</v>
      </c>
      <c r="E58" s="319" t="s">
        <v>88</v>
      </c>
      <c r="F58" s="357" t="s">
        <v>92</v>
      </c>
      <c r="G58" s="323"/>
      <c r="H58" s="538"/>
      <c r="I58" s="194"/>
      <c r="J58" s="438"/>
      <c r="K58" s="438"/>
    </row>
    <row r="59" spans="1:11" x14ac:dyDescent="0.25">
      <c r="A59" s="493" t="s">
        <v>1245</v>
      </c>
      <c r="B59" s="257" t="s">
        <v>1161</v>
      </c>
      <c r="C59" s="475" t="s">
        <v>77</v>
      </c>
      <c r="D59" s="475" t="s">
        <v>77</v>
      </c>
      <c r="E59" s="257" t="s">
        <v>77</v>
      </c>
      <c r="F59" s="476" t="s">
        <v>91</v>
      </c>
      <c r="G59" s="323"/>
      <c r="H59" s="648" t="s">
        <v>339</v>
      </c>
      <c r="I59" s="194"/>
      <c r="J59" s="438"/>
      <c r="K59" s="438"/>
    </row>
    <row r="60" spans="1:11" x14ac:dyDescent="0.25">
      <c r="A60" s="493" t="s">
        <v>1246</v>
      </c>
      <c r="B60" s="257" t="s">
        <v>1159</v>
      </c>
      <c r="C60" s="477">
        <v>0</v>
      </c>
      <c r="D60" s="477">
        <v>500</v>
      </c>
      <c r="E60" s="257" t="s">
        <v>893</v>
      </c>
      <c r="F60" s="476" t="s">
        <v>92</v>
      </c>
      <c r="G60" s="323"/>
      <c r="H60" s="648"/>
      <c r="I60" s="194"/>
      <c r="J60" s="438"/>
      <c r="K60" s="438"/>
    </row>
    <row r="61" spans="1:11" x14ac:dyDescent="0.25">
      <c r="A61" s="493" t="s">
        <v>1247</v>
      </c>
      <c r="B61" s="257" t="s">
        <v>1161</v>
      </c>
      <c r="C61" s="475" t="s">
        <v>77</v>
      </c>
      <c r="D61" s="475" t="s">
        <v>77</v>
      </c>
      <c r="E61" s="257" t="s">
        <v>77</v>
      </c>
      <c r="F61" s="476" t="s">
        <v>91</v>
      </c>
      <c r="G61" s="323"/>
      <c r="H61" s="648"/>
      <c r="I61" s="194"/>
      <c r="J61" s="438"/>
      <c r="K61" s="438"/>
    </row>
    <row r="62" spans="1:11" x14ac:dyDescent="0.25">
      <c r="A62" s="493" t="s">
        <v>1248</v>
      </c>
      <c r="B62" s="257" t="s">
        <v>1159</v>
      </c>
      <c r="C62" s="477">
        <v>0</v>
      </c>
      <c r="D62" s="477">
        <v>500</v>
      </c>
      <c r="E62" s="257" t="s">
        <v>893</v>
      </c>
      <c r="F62" s="476" t="s">
        <v>92</v>
      </c>
      <c r="G62" s="323"/>
      <c r="H62" s="648"/>
      <c r="I62" s="194"/>
      <c r="J62" s="438"/>
      <c r="K62" s="438"/>
    </row>
    <row r="63" spans="1:11" x14ac:dyDescent="0.25">
      <c r="A63" s="474" t="s">
        <v>1179</v>
      </c>
      <c r="B63" s="257" t="s">
        <v>1159</v>
      </c>
      <c r="C63" s="477">
        <v>0</v>
      </c>
      <c r="D63" s="477">
        <v>10000</v>
      </c>
      <c r="E63" s="257" t="s">
        <v>1171</v>
      </c>
      <c r="F63" s="476" t="s">
        <v>92</v>
      </c>
      <c r="G63" s="323"/>
      <c r="H63" s="531"/>
      <c r="I63" s="194"/>
      <c r="J63" s="438"/>
      <c r="K63" s="438"/>
    </row>
    <row r="64" spans="1:11" x14ac:dyDescent="0.25">
      <c r="A64" s="481" t="s">
        <v>1172</v>
      </c>
      <c r="B64" s="319" t="s">
        <v>1159</v>
      </c>
      <c r="C64" s="482">
        <v>0</v>
      </c>
      <c r="D64" s="482">
        <v>1000000000</v>
      </c>
      <c r="E64" s="483" t="s">
        <v>1173</v>
      </c>
      <c r="F64" s="484" t="s">
        <v>92</v>
      </c>
      <c r="G64" s="323"/>
      <c r="H64" s="531"/>
      <c r="I64" s="194"/>
      <c r="J64" s="438"/>
      <c r="K64" s="438"/>
    </row>
    <row r="65" spans="1:11" ht="15.75" thickBot="1" x14ac:dyDescent="0.3">
      <c r="A65" s="485" t="s">
        <v>1174</v>
      </c>
      <c r="B65" s="486" t="s">
        <v>1161</v>
      </c>
      <c r="C65" s="487" t="s">
        <v>77</v>
      </c>
      <c r="D65" s="487" t="s">
        <v>77</v>
      </c>
      <c r="E65" s="486" t="s">
        <v>77</v>
      </c>
      <c r="F65" s="488" t="s">
        <v>91</v>
      </c>
      <c r="G65" s="323"/>
      <c r="H65" s="532"/>
      <c r="I65" s="195" t="s">
        <v>1175</v>
      </c>
      <c r="J65" s="438"/>
      <c r="K65" s="438"/>
    </row>
    <row r="66" spans="1:11" ht="15.75" thickBot="1" x14ac:dyDescent="0.3"/>
    <row r="67" spans="1:11" ht="15.75" thickBot="1" x14ac:dyDescent="0.3">
      <c r="A67" s="465" t="s">
        <v>1187</v>
      </c>
      <c r="B67" s="649" t="s">
        <v>788</v>
      </c>
      <c r="C67" s="650"/>
      <c r="D67" s="650"/>
      <c r="E67" s="650"/>
      <c r="F67" s="651"/>
      <c r="G67" s="318"/>
      <c r="H67" s="541"/>
      <c r="I67" s="542"/>
    </row>
    <row r="68" spans="1:11" ht="15.75" thickBot="1" x14ac:dyDescent="0.3">
      <c r="A68" s="467" t="s">
        <v>1188</v>
      </c>
      <c r="B68" s="649" t="s">
        <v>1249</v>
      </c>
      <c r="C68" s="650"/>
      <c r="D68" s="650"/>
      <c r="E68" s="650"/>
      <c r="F68" s="651"/>
      <c r="G68" s="318"/>
      <c r="H68" s="541"/>
      <c r="I68" s="543"/>
    </row>
    <row r="69" spans="1:11" ht="15.75" thickBot="1" x14ac:dyDescent="0.3">
      <c r="A69" s="465" t="s">
        <v>1189</v>
      </c>
      <c r="B69" s="649" t="s">
        <v>778</v>
      </c>
      <c r="C69" s="652"/>
      <c r="D69" s="652"/>
      <c r="E69" s="652"/>
      <c r="F69" s="653"/>
      <c r="G69" s="466"/>
      <c r="H69" s="530"/>
      <c r="I69" s="543"/>
    </row>
    <row r="70" spans="1:11" ht="15.75" thickBot="1" x14ac:dyDescent="0.3">
      <c r="A70" s="465" t="s">
        <v>769</v>
      </c>
      <c r="B70" s="649" t="s">
        <v>778</v>
      </c>
      <c r="C70" s="652"/>
      <c r="D70" s="652"/>
      <c r="E70" s="652"/>
      <c r="F70" s="653"/>
      <c r="G70" s="466"/>
      <c r="H70" s="531"/>
      <c r="I70" s="544"/>
    </row>
    <row r="71" spans="1:11" ht="75.75" thickBot="1" x14ac:dyDescent="0.3">
      <c r="A71" s="205" t="s">
        <v>765</v>
      </c>
      <c r="B71" s="11" t="s">
        <v>105</v>
      </c>
      <c r="C71" s="9" t="s">
        <v>73</v>
      </c>
      <c r="D71" s="9" t="s">
        <v>74</v>
      </c>
      <c r="E71" s="9" t="s">
        <v>75</v>
      </c>
      <c r="F71" s="468" t="s">
        <v>1157</v>
      </c>
      <c r="G71" s="469"/>
      <c r="H71" s="531"/>
      <c r="I71" s="542"/>
    </row>
    <row r="72" spans="1:11" x14ac:dyDescent="0.25">
      <c r="A72" s="489" t="s">
        <v>1158</v>
      </c>
      <c r="B72" s="144" t="s">
        <v>1159</v>
      </c>
      <c r="C72" s="490">
        <v>1</v>
      </c>
      <c r="D72" s="490" t="s">
        <v>700</v>
      </c>
      <c r="E72" s="144" t="s">
        <v>77</v>
      </c>
      <c r="F72" s="147" t="s">
        <v>92</v>
      </c>
      <c r="G72" s="323"/>
      <c r="H72" s="531"/>
      <c r="I72" s="545">
        <v>42512</v>
      </c>
    </row>
    <row r="73" spans="1:11" x14ac:dyDescent="0.25">
      <c r="A73" s="474" t="s">
        <v>346</v>
      </c>
      <c r="B73" s="257" t="s">
        <v>1161</v>
      </c>
      <c r="C73" s="475" t="s">
        <v>77</v>
      </c>
      <c r="D73" s="475" t="s">
        <v>77</v>
      </c>
      <c r="E73" s="257" t="s">
        <v>77</v>
      </c>
      <c r="F73" s="476" t="s">
        <v>91</v>
      </c>
      <c r="G73" s="323"/>
      <c r="H73" s="648" t="s">
        <v>339</v>
      </c>
      <c r="I73" s="546"/>
    </row>
    <row r="74" spans="1:11" x14ac:dyDescent="0.25">
      <c r="A74" s="474" t="s">
        <v>1176</v>
      </c>
      <c r="B74" s="257" t="s">
        <v>1161</v>
      </c>
      <c r="C74" s="475" t="s">
        <v>77</v>
      </c>
      <c r="D74" s="475" t="s">
        <v>77</v>
      </c>
      <c r="E74" s="257" t="s">
        <v>77</v>
      </c>
      <c r="F74" s="476" t="s">
        <v>91</v>
      </c>
      <c r="G74" s="323"/>
      <c r="H74" s="648"/>
      <c r="I74" s="546"/>
    </row>
    <row r="75" spans="1:11" x14ac:dyDescent="0.25">
      <c r="A75" s="474" t="s">
        <v>1190</v>
      </c>
      <c r="B75" s="257"/>
      <c r="C75" s="475"/>
      <c r="D75" s="475"/>
      <c r="E75" s="257" t="s">
        <v>77</v>
      </c>
      <c r="F75" s="476" t="s">
        <v>91</v>
      </c>
      <c r="G75" s="323"/>
      <c r="H75" s="539"/>
      <c r="I75" s="546"/>
    </row>
    <row r="76" spans="1:11" x14ac:dyDescent="0.25">
      <c r="A76" s="474" t="s">
        <v>1191</v>
      </c>
      <c r="B76" s="257"/>
      <c r="C76" s="475"/>
      <c r="D76" s="475"/>
      <c r="E76" s="257" t="s">
        <v>77</v>
      </c>
      <c r="F76" s="476" t="s">
        <v>91</v>
      </c>
      <c r="G76" s="323"/>
      <c r="H76" s="539"/>
      <c r="I76" s="546"/>
    </row>
    <row r="77" spans="1:11" x14ac:dyDescent="0.25">
      <c r="A77" s="474" t="s">
        <v>1162</v>
      </c>
      <c r="B77" s="257" t="s">
        <v>1159</v>
      </c>
      <c r="C77" s="477">
        <v>0</v>
      </c>
      <c r="D77" s="477">
        <v>10000</v>
      </c>
      <c r="E77" s="257" t="s">
        <v>82</v>
      </c>
      <c r="F77" s="476" t="s">
        <v>92</v>
      </c>
      <c r="G77" s="323"/>
      <c r="H77" s="531"/>
      <c r="I77" s="546">
        <v>1270</v>
      </c>
    </row>
    <row r="78" spans="1:11" x14ac:dyDescent="0.25">
      <c r="A78" s="474" t="s">
        <v>1163</v>
      </c>
      <c r="B78" s="257" t="s">
        <v>1159</v>
      </c>
      <c r="C78" s="477">
        <v>0</v>
      </c>
      <c r="D78" s="477">
        <v>10000</v>
      </c>
      <c r="E78" s="257" t="s">
        <v>82</v>
      </c>
      <c r="F78" s="476" t="s">
        <v>92</v>
      </c>
      <c r="G78" s="323"/>
      <c r="H78" s="531"/>
      <c r="I78" s="546">
        <v>1933</v>
      </c>
    </row>
    <row r="79" spans="1:11" x14ac:dyDescent="0.25">
      <c r="A79" s="474" t="s">
        <v>1165</v>
      </c>
      <c r="B79" s="257" t="s">
        <v>1159</v>
      </c>
      <c r="C79" s="477">
        <v>1000</v>
      </c>
      <c r="D79" s="477">
        <v>-10000</v>
      </c>
      <c r="E79" s="257" t="s">
        <v>82</v>
      </c>
      <c r="F79" s="476" t="s">
        <v>92</v>
      </c>
      <c r="G79" s="323"/>
      <c r="H79" s="531"/>
      <c r="I79" s="546"/>
    </row>
    <row r="80" spans="1:11" x14ac:dyDescent="0.25">
      <c r="A80" s="474" t="s">
        <v>1166</v>
      </c>
      <c r="B80" s="257" t="s">
        <v>1159</v>
      </c>
      <c r="C80" s="477">
        <v>1000</v>
      </c>
      <c r="D80" s="477">
        <v>-10000</v>
      </c>
      <c r="E80" s="257" t="s">
        <v>82</v>
      </c>
      <c r="F80" s="476" t="s">
        <v>92</v>
      </c>
      <c r="G80" s="323"/>
      <c r="H80" s="531"/>
      <c r="I80" s="546"/>
    </row>
    <row r="81" spans="1:9" x14ac:dyDescent="0.25">
      <c r="A81" s="474" t="s">
        <v>1167</v>
      </c>
      <c r="B81" s="257" t="s">
        <v>1159</v>
      </c>
      <c r="C81" s="477">
        <v>0</v>
      </c>
      <c r="D81" s="477">
        <v>10000</v>
      </c>
      <c r="E81" s="257" t="s">
        <v>82</v>
      </c>
      <c r="F81" s="476" t="s">
        <v>92</v>
      </c>
      <c r="G81" s="466"/>
      <c r="H81" s="531"/>
      <c r="I81" s="546"/>
    </row>
    <row r="82" spans="1:9" x14ac:dyDescent="0.25">
      <c r="A82" s="474" t="s">
        <v>126</v>
      </c>
      <c r="B82" s="257" t="s">
        <v>1159</v>
      </c>
      <c r="C82" s="477">
        <v>0</v>
      </c>
      <c r="D82" s="477">
        <v>10000</v>
      </c>
      <c r="E82" s="257" t="s">
        <v>82</v>
      </c>
      <c r="F82" s="476" t="s">
        <v>92</v>
      </c>
      <c r="G82" s="466"/>
      <c r="H82" s="531"/>
      <c r="I82" s="546"/>
    </row>
    <row r="83" spans="1:9" x14ac:dyDescent="0.25">
      <c r="A83" s="474" t="s">
        <v>139</v>
      </c>
      <c r="B83" s="257" t="s">
        <v>1159</v>
      </c>
      <c r="C83" s="477">
        <v>0</v>
      </c>
      <c r="D83" s="477">
        <v>360</v>
      </c>
      <c r="E83" s="257" t="s">
        <v>1168</v>
      </c>
      <c r="F83" s="476" t="s">
        <v>92</v>
      </c>
      <c r="G83" s="466"/>
      <c r="H83" s="531"/>
      <c r="I83" s="546"/>
    </row>
    <row r="84" spans="1:9" x14ac:dyDescent="0.25">
      <c r="A84" s="474" t="s">
        <v>1000</v>
      </c>
      <c r="B84" s="257" t="s">
        <v>1159</v>
      </c>
      <c r="C84" s="477">
        <v>0</v>
      </c>
      <c r="D84" s="477">
        <v>360</v>
      </c>
      <c r="E84" s="257" t="s">
        <v>1168</v>
      </c>
      <c r="F84" s="476" t="s">
        <v>92</v>
      </c>
      <c r="G84" s="466"/>
      <c r="H84" s="531"/>
      <c r="I84" s="546"/>
    </row>
    <row r="85" spans="1:9" ht="15.75" x14ac:dyDescent="0.25">
      <c r="A85" s="478" t="s">
        <v>1169</v>
      </c>
      <c r="B85" s="257"/>
      <c r="C85" s="479"/>
      <c r="D85" s="479"/>
      <c r="E85" s="479"/>
      <c r="F85" s="480"/>
      <c r="G85" s="466"/>
      <c r="H85" s="531"/>
      <c r="I85" s="547"/>
    </row>
    <row r="86" spans="1:9" ht="30" x14ac:dyDescent="0.25">
      <c r="A86" s="474" t="s">
        <v>1170</v>
      </c>
      <c r="B86" s="257" t="s">
        <v>1161</v>
      </c>
      <c r="C86" s="475" t="s">
        <v>77</v>
      </c>
      <c r="D86" s="475" t="s">
        <v>77</v>
      </c>
      <c r="E86" s="257" t="s">
        <v>77</v>
      </c>
      <c r="F86" s="476" t="s">
        <v>91</v>
      </c>
      <c r="G86" s="323"/>
      <c r="H86" s="531"/>
      <c r="I86" s="455" t="s">
        <v>1193</v>
      </c>
    </row>
    <row r="87" spans="1:9" x14ac:dyDescent="0.25">
      <c r="A87" s="474" t="s">
        <v>1177</v>
      </c>
      <c r="B87" s="257" t="s">
        <v>1159</v>
      </c>
      <c r="C87" s="477">
        <v>0</v>
      </c>
      <c r="D87" s="477">
        <v>10000</v>
      </c>
      <c r="E87" s="257" t="s">
        <v>81</v>
      </c>
      <c r="F87" s="476" t="s">
        <v>92</v>
      </c>
      <c r="G87" s="323"/>
      <c r="H87" s="648" t="s">
        <v>339</v>
      </c>
      <c r="I87" s="546"/>
    </row>
    <row r="88" spans="1:9" x14ac:dyDescent="0.25">
      <c r="A88" s="474" t="s">
        <v>1178</v>
      </c>
      <c r="B88" s="257" t="s">
        <v>1159</v>
      </c>
      <c r="C88" s="477">
        <v>0</v>
      </c>
      <c r="D88" s="477">
        <v>10000</v>
      </c>
      <c r="E88" s="257" t="s">
        <v>1171</v>
      </c>
      <c r="F88" s="476" t="s">
        <v>92</v>
      </c>
      <c r="G88" s="323"/>
      <c r="H88" s="648"/>
      <c r="I88" s="546"/>
    </row>
    <row r="89" spans="1:9" x14ac:dyDescent="0.25">
      <c r="A89" s="474" t="s">
        <v>1284</v>
      </c>
      <c r="B89" s="257" t="s">
        <v>1159</v>
      </c>
      <c r="C89" s="491">
        <v>1</v>
      </c>
      <c r="D89" s="491" t="s">
        <v>700</v>
      </c>
      <c r="E89" s="257" t="s">
        <v>77</v>
      </c>
      <c r="F89" s="476" t="s">
        <v>92</v>
      </c>
      <c r="G89" s="323"/>
      <c r="H89" s="531"/>
      <c r="I89" s="548">
        <v>42512</v>
      </c>
    </row>
    <row r="90" spans="1:9" x14ac:dyDescent="0.25">
      <c r="A90" s="474" t="s">
        <v>1285</v>
      </c>
      <c r="B90" s="257" t="s">
        <v>1159</v>
      </c>
      <c r="C90" s="491">
        <v>1</v>
      </c>
      <c r="D90" s="491" t="s">
        <v>700</v>
      </c>
      <c r="E90" s="257" t="s">
        <v>77</v>
      </c>
      <c r="F90" s="476" t="s">
        <v>92</v>
      </c>
      <c r="G90" s="323"/>
      <c r="H90" s="531"/>
      <c r="I90" s="548">
        <v>42512</v>
      </c>
    </row>
    <row r="91" spans="1:9" x14ac:dyDescent="0.25">
      <c r="A91" s="471" t="s">
        <v>1160</v>
      </c>
      <c r="B91" s="319" t="s">
        <v>1159</v>
      </c>
      <c r="C91" s="472">
        <v>0</v>
      </c>
      <c r="D91" s="472">
        <v>10000</v>
      </c>
      <c r="E91" s="473" t="s">
        <v>98</v>
      </c>
      <c r="F91" s="352" t="s">
        <v>92</v>
      </c>
      <c r="G91" s="323"/>
      <c r="H91" s="531"/>
      <c r="I91" s="546"/>
    </row>
    <row r="92" spans="1:9" x14ac:dyDescent="0.25">
      <c r="A92" s="474" t="s">
        <v>193</v>
      </c>
      <c r="B92" s="257" t="s">
        <v>1159</v>
      </c>
      <c r="C92" s="501">
        <v>0</v>
      </c>
      <c r="D92" s="501">
        <v>10000</v>
      </c>
      <c r="E92" s="257" t="s">
        <v>82</v>
      </c>
      <c r="F92" s="476" t="s">
        <v>92</v>
      </c>
      <c r="G92" s="323"/>
      <c r="H92" s="531"/>
      <c r="I92" s="546"/>
    </row>
    <row r="93" spans="1:9" x14ac:dyDescent="0.25">
      <c r="A93" s="474" t="s">
        <v>210</v>
      </c>
      <c r="B93" s="257" t="s">
        <v>1161</v>
      </c>
      <c r="C93" s="475" t="s">
        <v>77</v>
      </c>
      <c r="D93" s="475" t="s">
        <v>77</v>
      </c>
      <c r="E93" s="257" t="s">
        <v>77</v>
      </c>
      <c r="F93" s="476" t="s">
        <v>91</v>
      </c>
      <c r="G93" s="323"/>
      <c r="H93" s="531"/>
      <c r="I93" s="546"/>
    </row>
    <row r="94" spans="1:9" x14ac:dyDescent="0.25">
      <c r="A94" s="474" t="s">
        <v>591</v>
      </c>
      <c r="B94" s="257" t="s">
        <v>1159</v>
      </c>
      <c r="C94" s="477">
        <v>0</v>
      </c>
      <c r="D94" s="477">
        <v>10000</v>
      </c>
      <c r="E94" s="257" t="s">
        <v>82</v>
      </c>
      <c r="F94" s="476" t="s">
        <v>92</v>
      </c>
      <c r="G94" s="323"/>
      <c r="H94" s="531"/>
      <c r="I94" s="546"/>
    </row>
    <row r="95" spans="1:9" x14ac:dyDescent="0.25">
      <c r="A95" s="474" t="s">
        <v>1164</v>
      </c>
      <c r="B95" s="257" t="s">
        <v>1159</v>
      </c>
      <c r="C95" s="477">
        <v>0</v>
      </c>
      <c r="D95" s="477">
        <v>10000</v>
      </c>
      <c r="E95" s="257" t="s">
        <v>82</v>
      </c>
      <c r="F95" s="476" t="s">
        <v>92</v>
      </c>
      <c r="G95" s="18"/>
      <c r="H95" s="531"/>
      <c r="I95" s="546">
        <v>1933</v>
      </c>
    </row>
    <row r="96" spans="1:9" x14ac:dyDescent="0.25">
      <c r="A96" s="474" t="s">
        <v>1286</v>
      </c>
      <c r="B96" s="257" t="s">
        <v>1159</v>
      </c>
      <c r="C96" s="477">
        <v>0</v>
      </c>
      <c r="D96" s="477">
        <v>10000</v>
      </c>
      <c r="E96" s="257" t="s">
        <v>82</v>
      </c>
      <c r="F96" s="476" t="s">
        <v>92</v>
      </c>
      <c r="G96" s="323"/>
      <c r="H96" s="531"/>
      <c r="I96" s="546">
        <v>1270</v>
      </c>
    </row>
    <row r="97" spans="1:9" x14ac:dyDescent="0.25">
      <c r="A97" s="474" t="s">
        <v>1287</v>
      </c>
      <c r="B97" s="257" t="s">
        <v>1159</v>
      </c>
      <c r="C97" s="477">
        <v>0</v>
      </c>
      <c r="D97" s="477">
        <v>10000</v>
      </c>
      <c r="E97" s="257" t="s">
        <v>82</v>
      </c>
      <c r="F97" s="476" t="s">
        <v>92</v>
      </c>
      <c r="G97" s="323"/>
      <c r="H97" s="531"/>
      <c r="I97" s="546">
        <v>1933</v>
      </c>
    </row>
    <row r="98" spans="1:9" x14ac:dyDescent="0.25">
      <c r="A98" s="493" t="s">
        <v>350</v>
      </c>
      <c r="B98" s="257" t="s">
        <v>1161</v>
      </c>
      <c r="C98" s="475" t="s">
        <v>77</v>
      </c>
      <c r="D98" s="475" t="s">
        <v>77</v>
      </c>
      <c r="E98" s="257" t="s">
        <v>77</v>
      </c>
      <c r="F98" s="476" t="s">
        <v>91</v>
      </c>
      <c r="G98" s="323"/>
      <c r="H98" s="531"/>
      <c r="I98" s="546"/>
    </row>
    <row r="99" spans="1:9" x14ac:dyDescent="0.25">
      <c r="A99" s="493" t="s">
        <v>351</v>
      </c>
      <c r="B99" s="257" t="s">
        <v>1159</v>
      </c>
      <c r="C99" s="477">
        <v>0</v>
      </c>
      <c r="D99" s="477">
        <v>500</v>
      </c>
      <c r="E99" s="257" t="s">
        <v>893</v>
      </c>
      <c r="F99" s="476" t="s">
        <v>92</v>
      </c>
      <c r="G99" s="323"/>
      <c r="H99" s="531"/>
      <c r="I99" s="546"/>
    </row>
    <row r="100" spans="1:9" x14ac:dyDescent="0.25">
      <c r="A100" s="493" t="s">
        <v>352</v>
      </c>
      <c r="B100" s="257" t="s">
        <v>1159</v>
      </c>
      <c r="C100" s="477">
        <v>0</v>
      </c>
      <c r="D100" s="477">
        <v>5</v>
      </c>
      <c r="E100" s="257" t="s">
        <v>84</v>
      </c>
      <c r="F100" s="476" t="s">
        <v>92</v>
      </c>
      <c r="G100" s="323"/>
      <c r="H100" s="531"/>
      <c r="I100" s="546"/>
    </row>
    <row r="101" spans="1:9" x14ac:dyDescent="0.25">
      <c r="A101" s="493" t="s">
        <v>348</v>
      </c>
      <c r="B101" s="257" t="s">
        <v>1161</v>
      </c>
      <c r="C101" s="475" t="s">
        <v>77</v>
      </c>
      <c r="D101" s="475" t="s">
        <v>77</v>
      </c>
      <c r="E101" s="257" t="s">
        <v>77</v>
      </c>
      <c r="F101" s="476" t="s">
        <v>91</v>
      </c>
      <c r="G101" s="323"/>
      <c r="H101" s="648" t="s">
        <v>339</v>
      </c>
      <c r="I101" s="546"/>
    </row>
    <row r="102" spans="1:9" x14ac:dyDescent="0.25">
      <c r="A102" s="493" t="s">
        <v>353</v>
      </c>
      <c r="B102" s="257" t="s">
        <v>1159</v>
      </c>
      <c r="C102" s="477">
        <v>0</v>
      </c>
      <c r="D102" s="477">
        <v>500</v>
      </c>
      <c r="E102" s="257" t="s">
        <v>893</v>
      </c>
      <c r="F102" s="476" t="s">
        <v>92</v>
      </c>
      <c r="G102" s="323"/>
      <c r="H102" s="648"/>
      <c r="I102" s="546"/>
    </row>
    <row r="103" spans="1:9" x14ac:dyDescent="0.25">
      <c r="A103" s="493" t="s">
        <v>354</v>
      </c>
      <c r="B103" s="257" t="s">
        <v>1159</v>
      </c>
      <c r="C103" s="477">
        <v>0</v>
      </c>
      <c r="D103" s="477">
        <v>5</v>
      </c>
      <c r="E103" s="257" t="s">
        <v>84</v>
      </c>
      <c r="F103" s="476" t="s">
        <v>92</v>
      </c>
      <c r="G103" s="323"/>
      <c r="H103" s="648"/>
      <c r="I103" s="546"/>
    </row>
    <row r="104" spans="1:9" x14ac:dyDescent="0.25">
      <c r="A104" s="493" t="s">
        <v>356</v>
      </c>
      <c r="B104" s="257" t="s">
        <v>1161</v>
      </c>
      <c r="C104" s="475" t="s">
        <v>77</v>
      </c>
      <c r="D104" s="475" t="s">
        <v>77</v>
      </c>
      <c r="E104" s="257" t="s">
        <v>77</v>
      </c>
      <c r="F104" s="476" t="s">
        <v>91</v>
      </c>
      <c r="G104" s="323"/>
      <c r="H104" s="648"/>
      <c r="I104" s="546"/>
    </row>
    <row r="105" spans="1:9" x14ac:dyDescent="0.25">
      <c r="A105" s="493" t="s">
        <v>357</v>
      </c>
      <c r="B105" s="257" t="s">
        <v>1159</v>
      </c>
      <c r="C105" s="477">
        <v>0</v>
      </c>
      <c r="D105" s="477">
        <v>500</v>
      </c>
      <c r="E105" s="257" t="s">
        <v>893</v>
      </c>
      <c r="F105" s="476" t="s">
        <v>92</v>
      </c>
      <c r="G105" s="323"/>
      <c r="H105" s="648"/>
      <c r="I105" s="546"/>
    </row>
    <row r="106" spans="1:9" x14ac:dyDescent="0.25">
      <c r="A106" s="493" t="s">
        <v>358</v>
      </c>
      <c r="B106" s="257" t="s">
        <v>1159</v>
      </c>
      <c r="C106" s="477">
        <v>0</v>
      </c>
      <c r="D106" s="477">
        <v>5</v>
      </c>
      <c r="E106" s="257" t="s">
        <v>84</v>
      </c>
      <c r="F106" s="476" t="s">
        <v>92</v>
      </c>
      <c r="G106" s="323"/>
      <c r="H106" s="648"/>
      <c r="I106" s="546"/>
    </row>
    <row r="107" spans="1:9" x14ac:dyDescent="0.25">
      <c r="A107" s="493" t="s">
        <v>1288</v>
      </c>
      <c r="B107" s="257" t="s">
        <v>1159</v>
      </c>
      <c r="C107" s="477">
        <v>0</v>
      </c>
      <c r="D107" s="477">
        <v>500</v>
      </c>
      <c r="E107" s="257" t="s">
        <v>88</v>
      </c>
      <c r="F107" s="476" t="s">
        <v>92</v>
      </c>
      <c r="G107" s="323"/>
      <c r="H107" s="531"/>
      <c r="I107" s="546"/>
    </row>
    <row r="108" spans="1:9" x14ac:dyDescent="0.25">
      <c r="A108" s="493" t="s">
        <v>1289</v>
      </c>
      <c r="B108" s="257" t="s">
        <v>1159</v>
      </c>
      <c r="C108" s="477">
        <v>0</v>
      </c>
      <c r="D108" s="477">
        <v>500</v>
      </c>
      <c r="E108" s="257" t="s">
        <v>88</v>
      </c>
      <c r="F108" s="476" t="s">
        <v>92</v>
      </c>
      <c r="G108" s="323"/>
      <c r="H108" s="531"/>
      <c r="I108" s="546"/>
    </row>
    <row r="109" spans="1:9" x14ac:dyDescent="0.25">
      <c r="A109" s="474" t="s">
        <v>1179</v>
      </c>
      <c r="B109" s="257" t="s">
        <v>1159</v>
      </c>
      <c r="C109" s="477">
        <v>0</v>
      </c>
      <c r="D109" s="477">
        <v>10000</v>
      </c>
      <c r="E109" s="257" t="s">
        <v>1171</v>
      </c>
      <c r="F109" s="476" t="s">
        <v>92</v>
      </c>
      <c r="G109" s="323"/>
      <c r="H109" s="531"/>
      <c r="I109" s="546"/>
    </row>
    <row r="110" spans="1:9" x14ac:dyDescent="0.25">
      <c r="A110" s="481" t="s">
        <v>1172</v>
      </c>
      <c r="B110" s="319" t="s">
        <v>1159</v>
      </c>
      <c r="C110" s="482">
        <v>0</v>
      </c>
      <c r="D110" s="482">
        <v>1000000000</v>
      </c>
      <c r="E110" s="483" t="s">
        <v>1173</v>
      </c>
      <c r="F110" s="484" t="s">
        <v>92</v>
      </c>
      <c r="G110" s="323"/>
      <c r="H110" s="531"/>
      <c r="I110" s="546"/>
    </row>
    <row r="111" spans="1:9" ht="15.75" thickBot="1" x14ac:dyDescent="0.3">
      <c r="A111" s="485" t="s">
        <v>1174</v>
      </c>
      <c r="B111" s="486" t="s">
        <v>1161</v>
      </c>
      <c r="C111" s="487" t="s">
        <v>77</v>
      </c>
      <c r="D111" s="487" t="s">
        <v>77</v>
      </c>
      <c r="E111" s="486" t="s">
        <v>77</v>
      </c>
      <c r="F111" s="488" t="s">
        <v>91</v>
      </c>
      <c r="G111" s="323"/>
      <c r="H111" s="532"/>
      <c r="I111" s="549" t="s">
        <v>1175</v>
      </c>
    </row>
    <row r="112" spans="1:9" ht="15.75" thickBot="1" x14ac:dyDescent="0.3"/>
    <row r="113" spans="1:11" ht="15.75" thickBot="1" x14ac:dyDescent="0.3">
      <c r="A113" s="465" t="s">
        <v>1220</v>
      </c>
      <c r="B113" s="649" t="s">
        <v>788</v>
      </c>
      <c r="C113" s="650"/>
      <c r="D113" s="650"/>
      <c r="E113" s="650"/>
      <c r="F113" s="651"/>
      <c r="G113" s="466"/>
      <c r="H113" s="530"/>
      <c r="I113" s="435"/>
      <c r="J113" s="438"/>
      <c r="K113" s="438"/>
    </row>
    <row r="114" spans="1:11" ht="15.75" thickBot="1" x14ac:dyDescent="0.3">
      <c r="A114" s="467" t="s">
        <v>1221</v>
      </c>
      <c r="B114" s="649" t="s">
        <v>1249</v>
      </c>
      <c r="C114" s="652"/>
      <c r="D114" s="652"/>
      <c r="E114" s="652"/>
      <c r="F114" s="653"/>
      <c r="G114" s="466"/>
      <c r="H114" s="531"/>
      <c r="I114" s="448"/>
      <c r="J114" s="438"/>
      <c r="K114" s="438"/>
    </row>
    <row r="115" spans="1:11" ht="15.75" thickBot="1" x14ac:dyDescent="0.3">
      <c r="A115" s="465" t="s">
        <v>1222</v>
      </c>
      <c r="B115" s="649" t="s">
        <v>1301</v>
      </c>
      <c r="C115" s="652"/>
      <c r="D115" s="652"/>
      <c r="E115" s="652"/>
      <c r="F115" s="653"/>
      <c r="G115" s="466"/>
      <c r="H115" s="531"/>
      <c r="I115" s="448"/>
      <c r="J115" s="438"/>
      <c r="K115" s="438"/>
    </row>
    <row r="116" spans="1:11" ht="15.75" thickBot="1" x14ac:dyDescent="0.3">
      <c r="A116" s="465" t="s">
        <v>1223</v>
      </c>
      <c r="B116" s="649" t="s">
        <v>904</v>
      </c>
      <c r="C116" s="652"/>
      <c r="D116" s="652"/>
      <c r="E116" s="652"/>
      <c r="F116" s="653"/>
      <c r="G116" s="466"/>
      <c r="H116" s="531"/>
      <c r="I116" s="437"/>
      <c r="J116" s="438"/>
      <c r="K116" s="438"/>
    </row>
    <row r="117" spans="1:11" ht="75.75" thickBot="1" x14ac:dyDescent="0.3">
      <c r="A117" s="205" t="s">
        <v>765</v>
      </c>
      <c r="B117" s="11" t="s">
        <v>105</v>
      </c>
      <c r="C117" s="9" t="s">
        <v>73</v>
      </c>
      <c r="D117" s="9" t="s">
        <v>74</v>
      </c>
      <c r="E117" s="9" t="s">
        <v>75</v>
      </c>
      <c r="F117" s="468" t="s">
        <v>1157</v>
      </c>
      <c r="G117" s="469"/>
      <c r="H117" s="531"/>
      <c r="I117" s="435"/>
      <c r="J117" s="438"/>
      <c r="K117" s="438"/>
    </row>
    <row r="118" spans="1:11" x14ac:dyDescent="0.25">
      <c r="A118" s="489" t="s">
        <v>1158</v>
      </c>
      <c r="B118" s="257" t="s">
        <v>1159</v>
      </c>
      <c r="C118" s="490">
        <v>1</v>
      </c>
      <c r="D118" s="490" t="s">
        <v>700</v>
      </c>
      <c r="E118" s="144" t="s">
        <v>77</v>
      </c>
      <c r="F118" s="147" t="s">
        <v>92</v>
      </c>
      <c r="G118" s="323"/>
      <c r="H118" s="531"/>
      <c r="I118" s="470">
        <v>42519</v>
      </c>
      <c r="J118" s="438"/>
      <c r="K118" s="438"/>
    </row>
    <row r="119" spans="1:11" ht="30" x14ac:dyDescent="0.25">
      <c r="A119" s="474" t="s">
        <v>1170</v>
      </c>
      <c r="B119" s="257" t="s">
        <v>1161</v>
      </c>
      <c r="C119" s="475" t="s">
        <v>77</v>
      </c>
      <c r="D119" s="475" t="s">
        <v>77</v>
      </c>
      <c r="E119" s="257" t="s">
        <v>77</v>
      </c>
      <c r="F119" s="476" t="s">
        <v>91</v>
      </c>
      <c r="G119" s="323"/>
      <c r="H119" s="531"/>
      <c r="I119" s="455" t="s">
        <v>1193</v>
      </c>
      <c r="J119" s="438"/>
      <c r="K119" s="438"/>
    </row>
    <row r="120" spans="1:11" x14ac:dyDescent="0.25">
      <c r="A120" s="474" t="s">
        <v>346</v>
      </c>
      <c r="B120" s="257" t="s">
        <v>1161</v>
      </c>
      <c r="C120" s="475" t="s">
        <v>77</v>
      </c>
      <c r="D120" s="475" t="s">
        <v>77</v>
      </c>
      <c r="E120" s="257" t="s">
        <v>77</v>
      </c>
      <c r="F120" s="476" t="s">
        <v>91</v>
      </c>
      <c r="G120" s="323"/>
      <c r="H120" s="648" t="s">
        <v>339</v>
      </c>
      <c r="I120" s="194" t="s">
        <v>1151</v>
      </c>
      <c r="J120" s="438"/>
      <c r="K120" s="438"/>
    </row>
    <row r="121" spans="1:11" x14ac:dyDescent="0.25">
      <c r="A121" s="474" t="s">
        <v>1176</v>
      </c>
      <c r="B121" s="257" t="s">
        <v>1161</v>
      </c>
      <c r="C121" s="475" t="s">
        <v>77</v>
      </c>
      <c r="D121" s="475" t="s">
        <v>77</v>
      </c>
      <c r="E121" s="257" t="s">
        <v>77</v>
      </c>
      <c r="F121" s="476" t="s">
        <v>91</v>
      </c>
      <c r="G121" s="323"/>
      <c r="H121" s="648"/>
      <c r="I121" s="194" t="s">
        <v>1152</v>
      </c>
      <c r="J121" s="438"/>
      <c r="K121" s="438"/>
    </row>
    <row r="122" spans="1:11" x14ac:dyDescent="0.25">
      <c r="A122" s="474" t="s">
        <v>1190</v>
      </c>
      <c r="B122" s="257"/>
      <c r="C122" s="528"/>
      <c r="D122" s="528"/>
      <c r="E122" s="257" t="s">
        <v>77</v>
      </c>
      <c r="F122" s="476" t="s">
        <v>91</v>
      </c>
      <c r="G122" s="323"/>
      <c r="H122" s="539"/>
      <c r="I122" s="194"/>
      <c r="J122" s="438"/>
      <c r="K122" s="438"/>
    </row>
    <row r="123" spans="1:11" x14ac:dyDescent="0.25">
      <c r="A123" s="474" t="s">
        <v>1191</v>
      </c>
      <c r="B123" s="257"/>
      <c r="C123" s="528"/>
      <c r="D123" s="528"/>
      <c r="E123" s="257" t="s">
        <v>77</v>
      </c>
      <c r="F123" s="476" t="s">
        <v>91</v>
      </c>
      <c r="G123" s="323"/>
      <c r="H123" s="539"/>
      <c r="I123" s="194"/>
      <c r="J123" s="438"/>
      <c r="K123" s="438"/>
    </row>
    <row r="124" spans="1:11" x14ac:dyDescent="0.25">
      <c r="A124" s="489" t="s">
        <v>1224</v>
      </c>
      <c r="B124" s="257" t="s">
        <v>1161</v>
      </c>
      <c r="C124" s="490" t="s">
        <v>77</v>
      </c>
      <c r="D124" s="490" t="s">
        <v>77</v>
      </c>
      <c r="E124" s="144" t="s">
        <v>77</v>
      </c>
      <c r="F124" s="147" t="s">
        <v>91</v>
      </c>
      <c r="G124" s="323"/>
      <c r="H124" s="531"/>
      <c r="I124" s="194"/>
      <c r="J124" s="438"/>
      <c r="K124" s="438"/>
    </row>
    <row r="125" spans="1:11" x14ac:dyDescent="0.25">
      <c r="A125" s="474" t="s">
        <v>1225</v>
      </c>
      <c r="B125" s="257" t="s">
        <v>1159</v>
      </c>
      <c r="C125" s="477">
        <v>0</v>
      </c>
      <c r="D125" s="477">
        <v>1000</v>
      </c>
      <c r="E125" s="257" t="s">
        <v>83</v>
      </c>
      <c r="F125" s="476" t="s">
        <v>92</v>
      </c>
      <c r="G125" s="323"/>
      <c r="H125" s="531"/>
      <c r="I125" s="194"/>
      <c r="J125" s="438"/>
      <c r="K125" s="438"/>
    </row>
    <row r="126" spans="1:11" x14ac:dyDescent="0.25">
      <c r="A126" s="474" t="s">
        <v>1162</v>
      </c>
      <c r="B126" s="257" t="s">
        <v>1159</v>
      </c>
      <c r="C126" s="477">
        <v>0</v>
      </c>
      <c r="D126" s="477">
        <v>10000</v>
      </c>
      <c r="E126" s="257" t="s">
        <v>82</v>
      </c>
      <c r="F126" s="476" t="s">
        <v>92</v>
      </c>
      <c r="G126" s="323"/>
      <c r="H126" s="531"/>
      <c r="I126" s="194">
        <v>1940</v>
      </c>
      <c r="J126" s="438"/>
      <c r="K126" s="438"/>
    </row>
    <row r="127" spans="1:11" x14ac:dyDescent="0.25">
      <c r="A127" s="518" t="s">
        <v>1163</v>
      </c>
      <c r="B127" s="257" t="s">
        <v>1159</v>
      </c>
      <c r="C127" s="477">
        <v>0</v>
      </c>
      <c r="D127" s="477">
        <v>10000</v>
      </c>
      <c r="E127" s="257" t="s">
        <v>82</v>
      </c>
      <c r="F127" s="274" t="s">
        <v>92</v>
      </c>
      <c r="G127" s="323"/>
      <c r="H127" s="531"/>
      <c r="I127" s="194">
        <v>1950</v>
      </c>
      <c r="J127" s="438"/>
      <c r="K127" s="438"/>
    </row>
    <row r="128" spans="1:11" x14ac:dyDescent="0.25">
      <c r="A128" s="474" t="s">
        <v>1165</v>
      </c>
      <c r="B128" s="257" t="s">
        <v>1159</v>
      </c>
      <c r="C128" s="477">
        <v>1000</v>
      </c>
      <c r="D128" s="477">
        <v>-10000</v>
      </c>
      <c r="E128" s="257" t="s">
        <v>82</v>
      </c>
      <c r="F128" s="476" t="s">
        <v>92</v>
      </c>
      <c r="G128" s="323"/>
      <c r="H128" s="531"/>
      <c r="I128" s="194"/>
      <c r="J128" s="438"/>
      <c r="K128" s="438"/>
    </row>
    <row r="129" spans="1:11" x14ac:dyDescent="0.25">
      <c r="A129" s="474" t="s">
        <v>1166</v>
      </c>
      <c r="B129" s="257" t="s">
        <v>1159</v>
      </c>
      <c r="C129" s="477">
        <v>1000</v>
      </c>
      <c r="D129" s="477">
        <v>-10000</v>
      </c>
      <c r="E129" s="257" t="s">
        <v>82</v>
      </c>
      <c r="F129" s="476" t="s">
        <v>92</v>
      </c>
      <c r="G129" s="323"/>
      <c r="H129" s="531"/>
      <c r="I129" s="194"/>
      <c r="J129" s="438"/>
      <c r="K129" s="438"/>
    </row>
    <row r="130" spans="1:11" x14ac:dyDescent="0.25">
      <c r="A130" s="474" t="s">
        <v>1167</v>
      </c>
      <c r="B130" s="257" t="s">
        <v>1159</v>
      </c>
      <c r="C130" s="477">
        <v>0</v>
      </c>
      <c r="D130" s="477">
        <v>10000</v>
      </c>
      <c r="E130" s="257" t="s">
        <v>82</v>
      </c>
      <c r="F130" s="476" t="s">
        <v>92</v>
      </c>
      <c r="G130" s="466"/>
      <c r="H130" s="531"/>
      <c r="I130" s="194"/>
      <c r="J130" s="438"/>
      <c r="K130" s="438"/>
    </row>
    <row r="131" spans="1:11" x14ac:dyDescent="0.25">
      <c r="A131" s="474" t="s">
        <v>126</v>
      </c>
      <c r="B131" s="257" t="s">
        <v>1159</v>
      </c>
      <c r="C131" s="477">
        <v>0</v>
      </c>
      <c r="D131" s="477">
        <v>10000</v>
      </c>
      <c r="E131" s="257" t="s">
        <v>82</v>
      </c>
      <c r="F131" s="476" t="s">
        <v>92</v>
      </c>
      <c r="G131" s="466"/>
      <c r="H131" s="531"/>
      <c r="I131" s="194"/>
      <c r="J131" s="438"/>
      <c r="K131" s="438"/>
    </row>
    <row r="132" spans="1:11" x14ac:dyDescent="0.25">
      <c r="A132" s="474" t="s">
        <v>139</v>
      </c>
      <c r="B132" s="257" t="s">
        <v>1159</v>
      </c>
      <c r="C132" s="477">
        <v>0</v>
      </c>
      <c r="D132" s="477">
        <v>360</v>
      </c>
      <c r="E132" s="257" t="s">
        <v>1168</v>
      </c>
      <c r="F132" s="476" t="s">
        <v>92</v>
      </c>
      <c r="G132" s="466"/>
      <c r="H132" s="531"/>
      <c r="I132" s="194"/>
      <c r="J132" s="438"/>
      <c r="K132" s="438"/>
    </row>
    <row r="133" spans="1:11" x14ac:dyDescent="0.25">
      <c r="A133" s="474" t="s">
        <v>1000</v>
      </c>
      <c r="B133" s="257" t="s">
        <v>1159</v>
      </c>
      <c r="C133" s="477">
        <v>0</v>
      </c>
      <c r="D133" s="477">
        <v>360</v>
      </c>
      <c r="E133" s="257" t="s">
        <v>1168</v>
      </c>
      <c r="F133" s="476" t="s">
        <v>92</v>
      </c>
      <c r="G133" s="466"/>
      <c r="H133" s="531"/>
      <c r="I133" s="194"/>
      <c r="J133" s="438"/>
      <c r="K133" s="438"/>
    </row>
    <row r="134" spans="1:11" ht="15.75" x14ac:dyDescent="0.25">
      <c r="A134" s="478" t="s">
        <v>1169</v>
      </c>
      <c r="B134" s="257"/>
      <c r="C134" s="479"/>
      <c r="D134" s="479"/>
      <c r="E134" s="479"/>
      <c r="F134" s="480"/>
      <c r="G134" s="466"/>
      <c r="H134" s="531"/>
      <c r="I134" s="194"/>
      <c r="J134" s="438"/>
      <c r="K134" s="438"/>
    </row>
    <row r="135" spans="1:11" x14ac:dyDescent="0.25">
      <c r="A135" s="518" t="s">
        <v>1177</v>
      </c>
      <c r="B135" s="257" t="s">
        <v>1159</v>
      </c>
      <c r="C135" s="477">
        <v>0</v>
      </c>
      <c r="D135" s="477">
        <v>10000</v>
      </c>
      <c r="E135" s="257" t="s">
        <v>1171</v>
      </c>
      <c r="F135" s="274" t="s">
        <v>92</v>
      </c>
      <c r="G135" s="323"/>
      <c r="H135" s="648" t="s">
        <v>339</v>
      </c>
      <c r="I135" s="194"/>
      <c r="J135" s="438"/>
      <c r="K135" s="438"/>
    </row>
    <row r="136" spans="1:11" x14ac:dyDescent="0.25">
      <c r="A136" s="518" t="s">
        <v>1178</v>
      </c>
      <c r="B136" s="257" t="s">
        <v>1159</v>
      </c>
      <c r="C136" s="477">
        <v>0</v>
      </c>
      <c r="D136" s="477">
        <v>10000</v>
      </c>
      <c r="E136" s="257" t="s">
        <v>1171</v>
      </c>
      <c r="F136" s="274" t="s">
        <v>92</v>
      </c>
      <c r="G136" s="323"/>
      <c r="H136" s="648"/>
      <c r="I136" s="194"/>
      <c r="J136" s="438"/>
      <c r="K136" s="438"/>
    </row>
    <row r="137" spans="1:11" x14ac:dyDescent="0.25">
      <c r="A137" s="518" t="s">
        <v>1226</v>
      </c>
      <c r="B137" s="257" t="s">
        <v>1159</v>
      </c>
      <c r="C137" s="491">
        <v>1</v>
      </c>
      <c r="D137" s="491" t="s">
        <v>700</v>
      </c>
      <c r="E137" s="257" t="s">
        <v>77</v>
      </c>
      <c r="F137" s="274" t="s">
        <v>92</v>
      </c>
      <c r="G137" s="323"/>
      <c r="H137" s="531"/>
      <c r="I137" s="492">
        <v>42519</v>
      </c>
      <c r="J137" s="438"/>
      <c r="K137" s="438"/>
    </row>
    <row r="138" spans="1:11" x14ac:dyDescent="0.25">
      <c r="A138" s="518" t="s">
        <v>1227</v>
      </c>
      <c r="B138" s="257" t="s">
        <v>1159</v>
      </c>
      <c r="C138" s="491">
        <v>1</v>
      </c>
      <c r="D138" s="491" t="s">
        <v>700</v>
      </c>
      <c r="E138" s="257" t="s">
        <v>77</v>
      </c>
      <c r="F138" s="274" t="s">
        <v>92</v>
      </c>
      <c r="G138" s="323"/>
      <c r="H138" s="531"/>
      <c r="I138" s="492">
        <v>42519</v>
      </c>
      <c r="J138" s="438"/>
      <c r="K138" s="438"/>
    </row>
    <row r="139" spans="1:11" x14ac:dyDescent="0.25">
      <c r="A139" s="471" t="s">
        <v>1160</v>
      </c>
      <c r="B139" s="319" t="s">
        <v>1159</v>
      </c>
      <c r="C139" s="472">
        <v>0</v>
      </c>
      <c r="D139" s="472">
        <v>10000</v>
      </c>
      <c r="E139" s="473" t="s">
        <v>98</v>
      </c>
      <c r="F139" s="352" t="s">
        <v>92</v>
      </c>
      <c r="G139" s="323"/>
      <c r="H139" s="531"/>
      <c r="I139" s="194"/>
      <c r="J139" s="438"/>
      <c r="K139" s="438"/>
    </row>
    <row r="140" spans="1:11" x14ac:dyDescent="0.25">
      <c r="A140" s="518" t="s">
        <v>210</v>
      </c>
      <c r="B140" s="257" t="s">
        <v>1161</v>
      </c>
      <c r="C140" s="475" t="s">
        <v>77</v>
      </c>
      <c r="D140" s="475" t="s">
        <v>77</v>
      </c>
      <c r="E140" s="257" t="s">
        <v>77</v>
      </c>
      <c r="F140" s="274" t="s">
        <v>91</v>
      </c>
      <c r="G140" s="323"/>
      <c r="H140" s="531"/>
      <c r="I140" s="194"/>
      <c r="J140" s="438"/>
      <c r="K140" s="438"/>
    </row>
    <row r="141" spans="1:11" x14ac:dyDescent="0.25">
      <c r="A141" s="518" t="s">
        <v>591</v>
      </c>
      <c r="B141" s="257" t="s">
        <v>1159</v>
      </c>
      <c r="C141" s="477">
        <v>0</v>
      </c>
      <c r="D141" s="477">
        <v>10000</v>
      </c>
      <c r="E141" s="257" t="s">
        <v>82</v>
      </c>
      <c r="F141" s="274" t="s">
        <v>92</v>
      </c>
      <c r="G141" s="323"/>
      <c r="H141" s="531"/>
      <c r="I141" s="194"/>
      <c r="J141" s="438"/>
      <c r="K141" s="438"/>
    </row>
    <row r="142" spans="1:11" x14ac:dyDescent="0.25">
      <c r="A142" s="519" t="s">
        <v>60</v>
      </c>
      <c r="B142" s="520" t="s">
        <v>1161</v>
      </c>
      <c r="C142" s="475" t="s">
        <v>77</v>
      </c>
      <c r="D142" s="475" t="s">
        <v>77</v>
      </c>
      <c r="E142" s="257" t="s">
        <v>77</v>
      </c>
      <c r="F142" s="34" t="s">
        <v>91</v>
      </c>
      <c r="G142" s="323"/>
      <c r="H142" s="531"/>
      <c r="I142" s="194"/>
      <c r="J142" s="438"/>
      <c r="K142" s="438"/>
    </row>
    <row r="143" spans="1:11" x14ac:dyDescent="0.25">
      <c r="A143" s="474" t="s">
        <v>1164</v>
      </c>
      <c r="B143" s="257" t="s">
        <v>1159</v>
      </c>
      <c r="C143" s="477">
        <v>0</v>
      </c>
      <c r="D143" s="477">
        <v>10000</v>
      </c>
      <c r="E143" s="257" t="s">
        <v>82</v>
      </c>
      <c r="F143" s="476" t="s">
        <v>92</v>
      </c>
      <c r="G143" s="323"/>
      <c r="H143" s="531"/>
      <c r="I143" s="194">
        <v>1959</v>
      </c>
      <c r="J143" s="438"/>
      <c r="K143" s="438"/>
    </row>
    <row r="144" spans="1:11" x14ac:dyDescent="0.25">
      <c r="A144" s="514" t="s">
        <v>1228</v>
      </c>
      <c r="B144" s="257" t="s">
        <v>1159</v>
      </c>
      <c r="C144" s="477">
        <v>0</v>
      </c>
      <c r="D144" s="477">
        <v>10000</v>
      </c>
      <c r="E144" s="257" t="s">
        <v>82</v>
      </c>
      <c r="F144" s="476" t="s">
        <v>92</v>
      </c>
      <c r="G144" s="323"/>
      <c r="H144" s="531"/>
      <c r="I144" s="194">
        <v>10</v>
      </c>
      <c r="J144" s="438"/>
      <c r="K144" s="438"/>
    </row>
    <row r="145" spans="1:11" x14ac:dyDescent="0.25">
      <c r="A145" s="514" t="s">
        <v>1229</v>
      </c>
      <c r="B145" s="257" t="s">
        <v>1159</v>
      </c>
      <c r="C145" s="477">
        <v>0</v>
      </c>
      <c r="D145" s="477">
        <v>10000</v>
      </c>
      <c r="E145" s="257" t="s">
        <v>82</v>
      </c>
      <c r="F145" s="476" t="s">
        <v>92</v>
      </c>
      <c r="G145" s="323"/>
      <c r="H145" s="531"/>
      <c r="I145" s="194"/>
      <c r="J145" s="438"/>
      <c r="K145" s="438"/>
    </row>
    <row r="146" spans="1:11" x14ac:dyDescent="0.25">
      <c r="A146" s="514" t="s">
        <v>1283</v>
      </c>
      <c r="B146" s="257"/>
      <c r="C146" s="477"/>
      <c r="D146" s="477"/>
      <c r="E146" s="257" t="s">
        <v>82</v>
      </c>
      <c r="F146" s="476" t="s">
        <v>92</v>
      </c>
      <c r="G146" s="323"/>
      <c r="H146" s="531"/>
      <c r="I146" s="194"/>
      <c r="J146" s="438"/>
      <c r="K146" s="438"/>
    </row>
    <row r="147" spans="1:11" x14ac:dyDescent="0.25">
      <c r="A147" s="518" t="s">
        <v>1230</v>
      </c>
      <c r="B147" s="257" t="s">
        <v>1159</v>
      </c>
      <c r="C147" s="477">
        <v>0</v>
      </c>
      <c r="D147" s="477">
        <v>10000</v>
      </c>
      <c r="E147" s="257" t="s">
        <v>82</v>
      </c>
      <c r="F147" s="274" t="s">
        <v>92</v>
      </c>
      <c r="G147" s="323"/>
      <c r="H147" s="648" t="s">
        <v>339</v>
      </c>
      <c r="I147" s="194">
        <v>1940</v>
      </c>
      <c r="J147" s="438"/>
      <c r="K147" s="438"/>
    </row>
    <row r="148" spans="1:11" x14ac:dyDescent="0.25">
      <c r="A148" s="518" t="s">
        <v>1231</v>
      </c>
      <c r="B148" s="257" t="s">
        <v>1159</v>
      </c>
      <c r="C148" s="477">
        <v>0</v>
      </c>
      <c r="D148" s="477">
        <v>10000</v>
      </c>
      <c r="E148" s="257" t="s">
        <v>82</v>
      </c>
      <c r="F148" s="274" t="s">
        <v>92</v>
      </c>
      <c r="G148" s="323"/>
      <c r="H148" s="648"/>
      <c r="I148" s="194">
        <v>1950</v>
      </c>
      <c r="J148" s="438"/>
      <c r="K148" s="438"/>
    </row>
    <row r="149" spans="1:11" x14ac:dyDescent="0.25">
      <c r="A149" s="518" t="s">
        <v>1232</v>
      </c>
      <c r="B149" s="257" t="s">
        <v>1161</v>
      </c>
      <c r="C149" s="475" t="s">
        <v>77</v>
      </c>
      <c r="D149" s="475" t="s">
        <v>77</v>
      </c>
      <c r="E149" s="257" t="s">
        <v>77</v>
      </c>
      <c r="F149" s="274" t="s">
        <v>92</v>
      </c>
      <c r="G149" s="323"/>
      <c r="H149" s="648"/>
      <c r="I149" s="194"/>
      <c r="J149" s="438"/>
      <c r="K149" s="438"/>
    </row>
    <row r="150" spans="1:11" x14ac:dyDescent="0.25">
      <c r="A150" s="518" t="s">
        <v>1233</v>
      </c>
      <c r="B150" s="257" t="s">
        <v>1159</v>
      </c>
      <c r="C150" s="515">
        <v>0</v>
      </c>
      <c r="D150" s="515">
        <v>500</v>
      </c>
      <c r="E150" s="257" t="s">
        <v>98</v>
      </c>
      <c r="F150" s="274" t="s">
        <v>92</v>
      </c>
      <c r="G150" s="323"/>
      <c r="H150" s="648"/>
      <c r="I150" s="194"/>
      <c r="J150" s="438"/>
      <c r="K150" s="438"/>
    </row>
    <row r="151" spans="1:11" x14ac:dyDescent="0.25">
      <c r="A151" s="518" t="s">
        <v>1234</v>
      </c>
      <c r="B151" s="257" t="s">
        <v>1159</v>
      </c>
      <c r="C151" s="477">
        <v>0</v>
      </c>
      <c r="D151" s="477">
        <v>10000</v>
      </c>
      <c r="E151" s="257" t="s">
        <v>82</v>
      </c>
      <c r="F151" s="274" t="s">
        <v>92</v>
      </c>
      <c r="G151" s="323"/>
      <c r="H151" s="648"/>
      <c r="I151" s="194"/>
      <c r="J151" s="438"/>
      <c r="K151" s="438"/>
    </row>
    <row r="152" spans="1:11" x14ac:dyDescent="0.25">
      <c r="A152" s="518" t="s">
        <v>1235</v>
      </c>
      <c r="B152" s="257" t="s">
        <v>1159</v>
      </c>
      <c r="C152" s="477">
        <v>0</v>
      </c>
      <c r="D152" s="477">
        <v>10000</v>
      </c>
      <c r="E152" s="257" t="s">
        <v>82</v>
      </c>
      <c r="F152" s="476" t="s">
        <v>92</v>
      </c>
      <c r="G152" s="323"/>
      <c r="H152" s="648"/>
      <c r="I152" s="194"/>
      <c r="J152" s="438"/>
      <c r="K152" s="438"/>
    </row>
    <row r="153" spans="1:11" x14ac:dyDescent="0.25">
      <c r="A153" s="518" t="s">
        <v>1236</v>
      </c>
      <c r="B153" s="257" t="s">
        <v>1161</v>
      </c>
      <c r="C153" s="475" t="s">
        <v>77</v>
      </c>
      <c r="D153" s="475" t="s">
        <v>77</v>
      </c>
      <c r="E153" s="257" t="s">
        <v>77</v>
      </c>
      <c r="F153" s="476" t="s">
        <v>92</v>
      </c>
      <c r="G153" s="323"/>
      <c r="H153" s="648"/>
      <c r="I153" s="194"/>
      <c r="J153" s="438"/>
      <c r="K153" s="438"/>
    </row>
    <row r="154" spans="1:11" x14ac:dyDescent="0.25">
      <c r="A154" s="518" t="s">
        <v>1237</v>
      </c>
      <c r="B154" s="257" t="s">
        <v>1159</v>
      </c>
      <c r="C154" s="515">
        <v>0</v>
      </c>
      <c r="D154" s="515">
        <v>500</v>
      </c>
      <c r="E154" s="257" t="s">
        <v>98</v>
      </c>
      <c r="F154" s="476" t="s">
        <v>92</v>
      </c>
      <c r="G154" s="323"/>
      <c r="H154" s="648"/>
      <c r="I154" s="194"/>
      <c r="J154" s="438"/>
      <c r="K154" s="438"/>
    </row>
    <row r="155" spans="1:11" x14ac:dyDescent="0.25">
      <c r="A155" s="518" t="s">
        <v>1279</v>
      </c>
      <c r="B155" s="257"/>
      <c r="C155" s="515"/>
      <c r="D155" s="515"/>
      <c r="E155" s="257" t="s">
        <v>82</v>
      </c>
      <c r="F155" s="476" t="s">
        <v>92</v>
      </c>
      <c r="G155" s="323"/>
      <c r="H155" s="539"/>
      <c r="I155" s="194"/>
      <c r="J155" s="438"/>
      <c r="K155" s="438"/>
    </row>
    <row r="156" spans="1:11" x14ac:dyDescent="0.25">
      <c r="A156" s="518" t="s">
        <v>1280</v>
      </c>
      <c r="B156" s="257"/>
      <c r="C156" s="515"/>
      <c r="D156" s="515"/>
      <c r="E156" s="257" t="s">
        <v>82</v>
      </c>
      <c r="F156" s="476" t="s">
        <v>92</v>
      </c>
      <c r="G156" s="323"/>
      <c r="H156" s="539"/>
      <c r="I156" s="194"/>
      <c r="J156" s="438"/>
      <c r="K156" s="438"/>
    </row>
    <row r="157" spans="1:11" x14ac:dyDescent="0.25">
      <c r="A157" s="518" t="s">
        <v>1281</v>
      </c>
      <c r="B157" s="257"/>
      <c r="C157" s="515"/>
      <c r="D157" s="515"/>
      <c r="E157" s="257" t="s">
        <v>77</v>
      </c>
      <c r="F157" s="476" t="s">
        <v>92</v>
      </c>
      <c r="G157" s="323"/>
      <c r="H157" s="539"/>
      <c r="I157" s="194"/>
      <c r="J157" s="438"/>
      <c r="K157" s="438"/>
    </row>
    <row r="158" spans="1:11" x14ac:dyDescent="0.25">
      <c r="A158" s="518" t="s">
        <v>1282</v>
      </c>
      <c r="B158" s="257"/>
      <c r="C158" s="515"/>
      <c r="D158" s="515"/>
      <c r="E158" s="257" t="s">
        <v>98</v>
      </c>
      <c r="F158" s="476" t="s">
        <v>92</v>
      </c>
      <c r="G158" s="323"/>
      <c r="H158" s="539"/>
      <c r="I158" s="194"/>
      <c r="J158" s="438"/>
      <c r="K158" s="438"/>
    </row>
    <row r="159" spans="1:11" x14ac:dyDescent="0.25">
      <c r="A159" s="474" t="s">
        <v>1238</v>
      </c>
      <c r="B159" s="257" t="s">
        <v>1159</v>
      </c>
      <c r="C159" s="515">
        <v>0</v>
      </c>
      <c r="D159" s="515">
        <v>500</v>
      </c>
      <c r="E159" s="257" t="s">
        <v>98</v>
      </c>
      <c r="F159" s="476" t="s">
        <v>92</v>
      </c>
      <c r="G159" s="323"/>
      <c r="H159" s="539"/>
      <c r="I159" s="194"/>
      <c r="J159" s="438"/>
      <c r="K159" s="438"/>
    </row>
    <row r="160" spans="1:11" x14ac:dyDescent="0.25">
      <c r="A160" s="471" t="s">
        <v>1251</v>
      </c>
      <c r="B160" s="319" t="s">
        <v>1159</v>
      </c>
      <c r="C160" s="504">
        <v>0</v>
      </c>
      <c r="D160" s="504">
        <v>1000</v>
      </c>
      <c r="E160" s="319" t="s">
        <v>1036</v>
      </c>
      <c r="F160" s="357" t="s">
        <v>92</v>
      </c>
      <c r="G160" s="323"/>
      <c r="H160" s="538"/>
      <c r="I160" s="194"/>
      <c r="J160" s="438"/>
      <c r="K160" s="438"/>
    </row>
    <row r="161" spans="1:11" x14ac:dyDescent="0.25">
      <c r="A161" s="471" t="s">
        <v>1252</v>
      </c>
      <c r="B161" s="319" t="s">
        <v>1159</v>
      </c>
      <c r="C161" s="504">
        <v>0</v>
      </c>
      <c r="D161" s="504">
        <v>1000</v>
      </c>
      <c r="E161" s="319" t="s">
        <v>521</v>
      </c>
      <c r="F161" s="357" t="s">
        <v>92</v>
      </c>
      <c r="G161" s="323"/>
      <c r="H161" s="538"/>
      <c r="I161" s="436"/>
      <c r="J161" s="438"/>
      <c r="K161" s="438"/>
    </row>
    <row r="162" spans="1:11" x14ac:dyDescent="0.25">
      <c r="A162" s="493" t="s">
        <v>1239</v>
      </c>
      <c r="B162" s="257" t="s">
        <v>1161</v>
      </c>
      <c r="C162" s="475" t="s">
        <v>77</v>
      </c>
      <c r="D162" s="475" t="s">
        <v>77</v>
      </c>
      <c r="E162" s="257" t="s">
        <v>77</v>
      </c>
      <c r="F162" s="476" t="s">
        <v>91</v>
      </c>
      <c r="G162" s="323"/>
      <c r="H162" s="531"/>
      <c r="I162" s="529"/>
      <c r="J162" s="438"/>
      <c r="K162" s="438"/>
    </row>
    <row r="163" spans="1:11" x14ac:dyDescent="0.25">
      <c r="A163" s="493" t="s">
        <v>71</v>
      </c>
      <c r="B163" s="257" t="s">
        <v>1159</v>
      </c>
      <c r="C163" s="477">
        <v>0</v>
      </c>
      <c r="D163" s="477">
        <v>5</v>
      </c>
      <c r="E163" s="257" t="s">
        <v>84</v>
      </c>
      <c r="F163" s="476" t="s">
        <v>92</v>
      </c>
      <c r="G163" s="323"/>
      <c r="H163" s="531"/>
      <c r="I163" s="194"/>
      <c r="J163" s="438"/>
      <c r="K163" s="438"/>
    </row>
    <row r="164" spans="1:11" x14ac:dyDescent="0.25">
      <c r="A164" s="516" t="s">
        <v>1240</v>
      </c>
      <c r="B164" s="319" t="s">
        <v>643</v>
      </c>
      <c r="C164" s="504">
        <v>0</v>
      </c>
      <c r="D164" s="504">
        <v>100</v>
      </c>
      <c r="E164" s="319" t="s">
        <v>79</v>
      </c>
      <c r="F164" s="319" t="s">
        <v>92</v>
      </c>
      <c r="G164" s="323"/>
      <c r="H164" s="538"/>
      <c r="I164" s="194"/>
      <c r="J164" s="438"/>
      <c r="K164" s="438"/>
    </row>
    <row r="165" spans="1:11" x14ac:dyDescent="0.25">
      <c r="A165" s="516" t="s">
        <v>255</v>
      </c>
      <c r="B165" s="319" t="s">
        <v>643</v>
      </c>
      <c r="C165" s="504">
        <v>0</v>
      </c>
      <c r="D165" s="504">
        <v>100</v>
      </c>
      <c r="E165" s="319" t="s">
        <v>158</v>
      </c>
      <c r="F165" s="319" t="s">
        <v>92</v>
      </c>
      <c r="G165" s="323"/>
      <c r="H165" s="538"/>
      <c r="I165" s="194"/>
      <c r="J165" s="438"/>
      <c r="K165" s="438"/>
    </row>
    <row r="166" spans="1:11" x14ac:dyDescent="0.25">
      <c r="A166" s="516" t="s">
        <v>258</v>
      </c>
      <c r="B166" s="319" t="s">
        <v>643</v>
      </c>
      <c r="C166" s="504">
        <v>0</v>
      </c>
      <c r="D166" s="504">
        <v>14</v>
      </c>
      <c r="E166" s="319" t="s">
        <v>77</v>
      </c>
      <c r="F166" s="319" t="s">
        <v>92</v>
      </c>
      <c r="G166" s="323"/>
      <c r="H166" s="538"/>
      <c r="I166" s="194"/>
      <c r="J166" s="438"/>
      <c r="K166" s="438"/>
    </row>
    <row r="167" spans="1:11" x14ac:dyDescent="0.25">
      <c r="A167" s="505" t="s">
        <v>1241</v>
      </c>
      <c r="B167" s="319" t="s">
        <v>1159</v>
      </c>
      <c r="C167" s="504">
        <v>0</v>
      </c>
      <c r="D167" s="504">
        <v>10000</v>
      </c>
      <c r="E167" s="319" t="s">
        <v>1242</v>
      </c>
      <c r="F167" s="357" t="s">
        <v>92</v>
      </c>
      <c r="G167" s="323"/>
      <c r="H167" s="538"/>
      <c r="I167" s="194"/>
      <c r="J167" s="438"/>
      <c r="K167" s="438"/>
    </row>
    <row r="168" spans="1:11" x14ac:dyDescent="0.25">
      <c r="A168" s="505" t="s">
        <v>1243</v>
      </c>
      <c r="B168" s="319" t="s">
        <v>1159</v>
      </c>
      <c r="C168" s="504">
        <v>0</v>
      </c>
      <c r="D168" s="504">
        <v>1000</v>
      </c>
      <c r="E168" s="319" t="s">
        <v>88</v>
      </c>
      <c r="F168" s="357" t="s">
        <v>92</v>
      </c>
      <c r="G168" s="323"/>
      <c r="H168" s="538"/>
      <c r="I168" s="194"/>
      <c r="J168" s="438"/>
      <c r="K168" s="438"/>
    </row>
    <row r="169" spans="1:11" x14ac:dyDescent="0.25">
      <c r="A169" s="505" t="s">
        <v>1244</v>
      </c>
      <c r="B169" s="319" t="s">
        <v>1159</v>
      </c>
      <c r="C169" s="504">
        <v>0</v>
      </c>
      <c r="D169" s="504">
        <v>1000</v>
      </c>
      <c r="E169" s="319" t="s">
        <v>88</v>
      </c>
      <c r="F169" s="357" t="s">
        <v>92</v>
      </c>
      <c r="G169" s="323"/>
      <c r="H169" s="538"/>
      <c r="I169" s="194"/>
      <c r="J169" s="438"/>
      <c r="K169" s="438"/>
    </row>
    <row r="170" spans="1:11" x14ac:dyDescent="0.25">
      <c r="A170" s="493" t="s">
        <v>1245</v>
      </c>
      <c r="B170" s="257" t="s">
        <v>1161</v>
      </c>
      <c r="C170" s="475" t="s">
        <v>77</v>
      </c>
      <c r="D170" s="475" t="s">
        <v>77</v>
      </c>
      <c r="E170" s="257" t="s">
        <v>77</v>
      </c>
      <c r="F170" s="476" t="s">
        <v>91</v>
      </c>
      <c r="G170" s="323"/>
      <c r="H170" s="648" t="s">
        <v>339</v>
      </c>
      <c r="I170" s="194"/>
      <c r="J170" s="438"/>
      <c r="K170" s="438"/>
    </row>
    <row r="171" spans="1:11" x14ac:dyDescent="0.25">
      <c r="A171" s="493" t="s">
        <v>1246</v>
      </c>
      <c r="B171" s="257" t="s">
        <v>1159</v>
      </c>
      <c r="C171" s="477">
        <v>0</v>
      </c>
      <c r="D171" s="477">
        <v>500</v>
      </c>
      <c r="E171" s="257" t="s">
        <v>893</v>
      </c>
      <c r="F171" s="476" t="s">
        <v>92</v>
      </c>
      <c r="G171" s="323"/>
      <c r="H171" s="648"/>
      <c r="I171" s="194"/>
      <c r="J171" s="438"/>
      <c r="K171" s="438"/>
    </row>
    <row r="172" spans="1:11" x14ac:dyDescent="0.25">
      <c r="A172" s="493" t="s">
        <v>1247</v>
      </c>
      <c r="B172" s="257" t="s">
        <v>1161</v>
      </c>
      <c r="C172" s="475" t="s">
        <v>77</v>
      </c>
      <c r="D172" s="475" t="s">
        <v>77</v>
      </c>
      <c r="E172" s="257" t="s">
        <v>77</v>
      </c>
      <c r="F172" s="476" t="s">
        <v>91</v>
      </c>
      <c r="G172" s="323"/>
      <c r="H172" s="648"/>
      <c r="I172" s="194"/>
      <c r="J172" s="438"/>
      <c r="K172" s="438"/>
    </row>
    <row r="173" spans="1:11" x14ac:dyDescent="0.25">
      <c r="A173" s="493" t="s">
        <v>1248</v>
      </c>
      <c r="B173" s="257" t="s">
        <v>1159</v>
      </c>
      <c r="C173" s="477">
        <v>0</v>
      </c>
      <c r="D173" s="477">
        <v>500</v>
      </c>
      <c r="E173" s="257" t="s">
        <v>893</v>
      </c>
      <c r="F173" s="476" t="s">
        <v>92</v>
      </c>
      <c r="G173" s="323"/>
      <c r="H173" s="648"/>
      <c r="I173" s="194"/>
      <c r="J173" s="438"/>
      <c r="K173" s="438"/>
    </row>
    <row r="174" spans="1:11" x14ac:dyDescent="0.25">
      <c r="A174" s="474" t="s">
        <v>1179</v>
      </c>
      <c r="B174" s="257" t="s">
        <v>1159</v>
      </c>
      <c r="C174" s="477">
        <v>0</v>
      </c>
      <c r="D174" s="477">
        <v>10000</v>
      </c>
      <c r="E174" s="257" t="s">
        <v>1171</v>
      </c>
      <c r="F174" s="476" t="s">
        <v>92</v>
      </c>
      <c r="G174" s="323"/>
      <c r="H174" s="531"/>
      <c r="I174" s="194"/>
      <c r="J174" s="438"/>
      <c r="K174" s="438"/>
    </row>
    <row r="175" spans="1:11" x14ac:dyDescent="0.25">
      <c r="A175" s="481" t="s">
        <v>1172</v>
      </c>
      <c r="B175" s="319" t="s">
        <v>1159</v>
      </c>
      <c r="C175" s="482">
        <v>0</v>
      </c>
      <c r="D175" s="482">
        <v>1000000000</v>
      </c>
      <c r="E175" s="483" t="s">
        <v>1173</v>
      </c>
      <c r="F175" s="484" t="s">
        <v>92</v>
      </c>
      <c r="G175" s="323"/>
      <c r="H175" s="531"/>
      <c r="I175" s="194"/>
      <c r="J175" s="438"/>
      <c r="K175" s="438"/>
    </row>
    <row r="176" spans="1:11" ht="15.75" thickBot="1" x14ac:dyDescent="0.3">
      <c r="A176" s="485" t="s">
        <v>1174</v>
      </c>
      <c r="B176" s="486" t="s">
        <v>1161</v>
      </c>
      <c r="C176" s="487" t="s">
        <v>77</v>
      </c>
      <c r="D176" s="487" t="s">
        <v>77</v>
      </c>
      <c r="E176" s="486" t="s">
        <v>77</v>
      </c>
      <c r="F176" s="488" t="s">
        <v>91</v>
      </c>
      <c r="G176" s="323"/>
      <c r="H176" s="532"/>
      <c r="I176" s="195" t="s">
        <v>1175</v>
      </c>
      <c r="J176" s="438"/>
      <c r="K176" s="438"/>
    </row>
    <row r="177" spans="1:11" ht="15.75" thickBot="1" x14ac:dyDescent="0.3"/>
    <row r="178" spans="1:11" ht="15.75" thickBot="1" x14ac:dyDescent="0.3">
      <c r="A178" s="465" t="s">
        <v>1220</v>
      </c>
      <c r="B178" s="649" t="s">
        <v>788</v>
      </c>
      <c r="C178" s="650"/>
      <c r="D178" s="650"/>
      <c r="E178" s="650"/>
      <c r="F178" s="651"/>
      <c r="G178" s="466"/>
      <c r="H178" s="530"/>
      <c r="I178" s="435"/>
      <c r="J178" s="438"/>
      <c r="K178" s="438"/>
    </row>
    <row r="179" spans="1:11" ht="15.75" thickBot="1" x14ac:dyDescent="0.3">
      <c r="A179" s="467" t="s">
        <v>1221</v>
      </c>
      <c r="B179" s="649" t="s">
        <v>1249</v>
      </c>
      <c r="C179" s="652"/>
      <c r="D179" s="652"/>
      <c r="E179" s="652"/>
      <c r="F179" s="653"/>
      <c r="G179" s="466"/>
      <c r="H179" s="531"/>
      <c r="I179" s="448"/>
      <c r="J179" s="438"/>
      <c r="K179" s="438"/>
    </row>
    <row r="180" spans="1:11" ht="15.75" thickBot="1" x14ac:dyDescent="0.3">
      <c r="A180" s="465" t="s">
        <v>1222</v>
      </c>
      <c r="B180" s="649" t="s">
        <v>1301</v>
      </c>
      <c r="C180" s="652"/>
      <c r="D180" s="652"/>
      <c r="E180" s="652"/>
      <c r="F180" s="653"/>
      <c r="G180" s="466"/>
      <c r="H180" s="531"/>
      <c r="I180" s="448"/>
      <c r="J180" s="438"/>
      <c r="K180" s="438"/>
    </row>
    <row r="181" spans="1:11" ht="15.75" thickBot="1" x14ac:dyDescent="0.3">
      <c r="A181" s="465" t="s">
        <v>1223</v>
      </c>
      <c r="B181" s="649" t="s">
        <v>904</v>
      </c>
      <c r="C181" s="652"/>
      <c r="D181" s="652"/>
      <c r="E181" s="652"/>
      <c r="F181" s="653"/>
      <c r="G181" s="466"/>
      <c r="H181" s="531"/>
      <c r="I181" s="437"/>
      <c r="J181" s="438"/>
      <c r="K181" s="438"/>
    </row>
    <row r="182" spans="1:11" ht="75.75" thickBot="1" x14ac:dyDescent="0.3">
      <c r="A182" s="205" t="s">
        <v>765</v>
      </c>
      <c r="B182" s="11" t="s">
        <v>105</v>
      </c>
      <c r="C182" s="9" t="s">
        <v>73</v>
      </c>
      <c r="D182" s="9" t="s">
        <v>74</v>
      </c>
      <c r="E182" s="9" t="s">
        <v>75</v>
      </c>
      <c r="F182" s="468" t="s">
        <v>1157</v>
      </c>
      <c r="G182" s="469"/>
      <c r="H182" s="531"/>
      <c r="I182" s="435"/>
      <c r="J182" s="438"/>
      <c r="K182" s="438"/>
    </row>
    <row r="183" spans="1:11" x14ac:dyDescent="0.25">
      <c r="A183" s="489" t="s">
        <v>1158</v>
      </c>
      <c r="B183" s="257" t="s">
        <v>1159</v>
      </c>
      <c r="C183" s="490">
        <v>1</v>
      </c>
      <c r="D183" s="490" t="s">
        <v>700</v>
      </c>
      <c r="E183" s="144" t="s">
        <v>77</v>
      </c>
      <c r="F183" s="147" t="s">
        <v>92</v>
      </c>
      <c r="G183" s="323"/>
      <c r="H183" s="531"/>
      <c r="I183" s="470">
        <v>42521</v>
      </c>
      <c r="J183" s="438"/>
      <c r="K183" s="438"/>
    </row>
    <row r="184" spans="1:11" ht="30" x14ac:dyDescent="0.25">
      <c r="A184" s="474" t="s">
        <v>1170</v>
      </c>
      <c r="B184" s="257" t="s">
        <v>1161</v>
      </c>
      <c r="C184" s="475" t="s">
        <v>77</v>
      </c>
      <c r="D184" s="475" t="s">
        <v>77</v>
      </c>
      <c r="E184" s="257" t="s">
        <v>77</v>
      </c>
      <c r="F184" s="476" t="s">
        <v>91</v>
      </c>
      <c r="G184" s="323"/>
      <c r="H184" s="531"/>
      <c r="I184" s="455" t="s">
        <v>1193</v>
      </c>
      <c r="J184" s="438"/>
      <c r="K184" s="438"/>
    </row>
    <row r="185" spans="1:11" x14ac:dyDescent="0.25">
      <c r="A185" s="474" t="s">
        <v>346</v>
      </c>
      <c r="B185" s="257" t="s">
        <v>1161</v>
      </c>
      <c r="C185" s="475" t="s">
        <v>77</v>
      </c>
      <c r="D185" s="475" t="s">
        <v>77</v>
      </c>
      <c r="E185" s="257" t="s">
        <v>77</v>
      </c>
      <c r="F185" s="476" t="s">
        <v>91</v>
      </c>
      <c r="G185" s="323"/>
      <c r="H185" s="648" t="s">
        <v>339</v>
      </c>
      <c r="I185" s="194"/>
      <c r="J185" s="438"/>
      <c r="K185" s="438"/>
    </row>
    <row r="186" spans="1:11" x14ac:dyDescent="0.25">
      <c r="A186" s="474" t="s">
        <v>1176</v>
      </c>
      <c r="B186" s="257" t="s">
        <v>1161</v>
      </c>
      <c r="C186" s="475" t="s">
        <v>77</v>
      </c>
      <c r="D186" s="475" t="s">
        <v>77</v>
      </c>
      <c r="E186" s="257" t="s">
        <v>77</v>
      </c>
      <c r="F186" s="476" t="s">
        <v>91</v>
      </c>
      <c r="G186" s="323"/>
      <c r="H186" s="648"/>
      <c r="I186" s="194"/>
      <c r="J186" s="438"/>
      <c r="K186" s="438"/>
    </row>
    <row r="187" spans="1:11" x14ac:dyDescent="0.25">
      <c r="A187" s="474" t="s">
        <v>1190</v>
      </c>
      <c r="B187" s="257"/>
      <c r="C187" s="528"/>
      <c r="D187" s="528"/>
      <c r="E187" s="257" t="s">
        <v>77</v>
      </c>
      <c r="F187" s="476" t="s">
        <v>91</v>
      </c>
      <c r="G187" s="323"/>
      <c r="H187" s="539"/>
      <c r="I187" s="194"/>
      <c r="J187" s="438"/>
      <c r="K187" s="438"/>
    </row>
    <row r="188" spans="1:11" x14ac:dyDescent="0.25">
      <c r="A188" s="474" t="s">
        <v>1191</v>
      </c>
      <c r="B188" s="257"/>
      <c r="C188" s="528"/>
      <c r="D188" s="528"/>
      <c r="E188" s="257" t="s">
        <v>77</v>
      </c>
      <c r="F188" s="476" t="s">
        <v>91</v>
      </c>
      <c r="G188" s="323"/>
      <c r="H188" s="539"/>
      <c r="I188" s="194"/>
      <c r="J188" s="438"/>
      <c r="K188" s="438"/>
    </row>
    <row r="189" spans="1:11" x14ac:dyDescent="0.25">
      <c r="A189" s="489" t="s">
        <v>1224</v>
      </c>
      <c r="B189" s="257" t="s">
        <v>1161</v>
      </c>
      <c r="C189" s="490" t="s">
        <v>77</v>
      </c>
      <c r="D189" s="490" t="s">
        <v>77</v>
      </c>
      <c r="E189" s="144" t="s">
        <v>77</v>
      </c>
      <c r="F189" s="147" t="s">
        <v>91</v>
      </c>
      <c r="G189" s="323"/>
      <c r="H189" s="531"/>
      <c r="I189" s="194"/>
      <c r="J189" s="438"/>
      <c r="K189" s="438"/>
    </row>
    <row r="190" spans="1:11" x14ac:dyDescent="0.25">
      <c r="A190" s="474" t="s">
        <v>1225</v>
      </c>
      <c r="B190" s="257" t="s">
        <v>1159</v>
      </c>
      <c r="C190" s="477">
        <v>0</v>
      </c>
      <c r="D190" s="477">
        <v>1000</v>
      </c>
      <c r="E190" s="257" t="s">
        <v>83</v>
      </c>
      <c r="F190" s="476" t="s">
        <v>92</v>
      </c>
      <c r="G190" s="323"/>
      <c r="H190" s="531"/>
      <c r="I190" s="194"/>
      <c r="J190" s="438"/>
      <c r="K190" s="438"/>
    </row>
    <row r="191" spans="1:11" x14ac:dyDescent="0.25">
      <c r="A191" s="474" t="s">
        <v>1162</v>
      </c>
      <c r="B191" s="257" t="s">
        <v>1159</v>
      </c>
      <c r="C191" s="477">
        <v>0</v>
      </c>
      <c r="D191" s="477">
        <v>10000</v>
      </c>
      <c r="E191" s="257" t="s">
        <v>82</v>
      </c>
      <c r="F191" s="476" t="s">
        <v>92</v>
      </c>
      <c r="G191" s="323"/>
      <c r="H191" s="531"/>
      <c r="I191" s="194">
        <v>1420</v>
      </c>
      <c r="J191" s="438"/>
      <c r="K191" s="438"/>
    </row>
    <row r="192" spans="1:11" x14ac:dyDescent="0.25">
      <c r="A192" s="518" t="s">
        <v>1163</v>
      </c>
      <c r="B192" s="257" t="s">
        <v>1159</v>
      </c>
      <c r="C192" s="477">
        <v>0</v>
      </c>
      <c r="D192" s="477">
        <v>10000</v>
      </c>
      <c r="E192" s="257" t="s">
        <v>82</v>
      </c>
      <c r="F192" s="274" t="s">
        <v>92</v>
      </c>
      <c r="G192" s="323"/>
      <c r="H192" s="531"/>
      <c r="I192" s="194">
        <v>1950</v>
      </c>
      <c r="J192" s="438"/>
      <c r="K192" s="438"/>
    </row>
    <row r="193" spans="1:11" x14ac:dyDescent="0.25">
      <c r="A193" s="474" t="s">
        <v>1165</v>
      </c>
      <c r="B193" s="257" t="s">
        <v>1159</v>
      </c>
      <c r="C193" s="477">
        <v>1000</v>
      </c>
      <c r="D193" s="477">
        <v>-10000</v>
      </c>
      <c r="E193" s="257" t="s">
        <v>82</v>
      </c>
      <c r="F193" s="476" t="s">
        <v>92</v>
      </c>
      <c r="G193" s="323"/>
      <c r="H193" s="531"/>
      <c r="I193" s="194"/>
      <c r="J193" s="438"/>
      <c r="K193" s="438"/>
    </row>
    <row r="194" spans="1:11" x14ac:dyDescent="0.25">
      <c r="A194" s="474" t="s">
        <v>1166</v>
      </c>
      <c r="B194" s="257" t="s">
        <v>1159</v>
      </c>
      <c r="C194" s="477">
        <v>1000</v>
      </c>
      <c r="D194" s="477">
        <v>-10000</v>
      </c>
      <c r="E194" s="257" t="s">
        <v>82</v>
      </c>
      <c r="F194" s="476" t="s">
        <v>92</v>
      </c>
      <c r="G194" s="323"/>
      <c r="H194" s="531"/>
      <c r="I194" s="194"/>
      <c r="J194" s="438"/>
      <c r="K194" s="438"/>
    </row>
    <row r="195" spans="1:11" x14ac:dyDescent="0.25">
      <c r="A195" s="474" t="s">
        <v>1167</v>
      </c>
      <c r="B195" s="257" t="s">
        <v>1159</v>
      </c>
      <c r="C195" s="477">
        <v>0</v>
      </c>
      <c r="D195" s="477">
        <v>10000</v>
      </c>
      <c r="E195" s="257" t="s">
        <v>82</v>
      </c>
      <c r="F195" s="476" t="s">
        <v>92</v>
      </c>
      <c r="G195" s="466"/>
      <c r="H195" s="531"/>
      <c r="I195" s="194"/>
      <c r="J195" s="438"/>
      <c r="K195" s="438"/>
    </row>
    <row r="196" spans="1:11" x14ac:dyDescent="0.25">
      <c r="A196" s="474" t="s">
        <v>126</v>
      </c>
      <c r="B196" s="257" t="s">
        <v>1159</v>
      </c>
      <c r="C196" s="477">
        <v>0</v>
      </c>
      <c r="D196" s="477">
        <v>10000</v>
      </c>
      <c r="E196" s="257" t="s">
        <v>82</v>
      </c>
      <c r="F196" s="476" t="s">
        <v>92</v>
      </c>
      <c r="G196" s="466"/>
      <c r="H196" s="531"/>
      <c r="I196" s="194"/>
      <c r="J196" s="438"/>
      <c r="K196" s="438"/>
    </row>
    <row r="197" spans="1:11" x14ac:dyDescent="0.25">
      <c r="A197" s="474" t="s">
        <v>139</v>
      </c>
      <c r="B197" s="257" t="s">
        <v>1159</v>
      </c>
      <c r="C197" s="477">
        <v>0</v>
      </c>
      <c r="D197" s="477">
        <v>360</v>
      </c>
      <c r="E197" s="257" t="s">
        <v>1168</v>
      </c>
      <c r="F197" s="476" t="s">
        <v>92</v>
      </c>
      <c r="G197" s="466"/>
      <c r="H197" s="531"/>
      <c r="I197" s="194"/>
      <c r="J197" s="438"/>
      <c r="K197" s="438"/>
    </row>
    <row r="198" spans="1:11" x14ac:dyDescent="0.25">
      <c r="A198" s="474" t="s">
        <v>1000</v>
      </c>
      <c r="B198" s="257" t="s">
        <v>1159</v>
      </c>
      <c r="C198" s="477">
        <v>0</v>
      </c>
      <c r="D198" s="477">
        <v>360</v>
      </c>
      <c r="E198" s="257" t="s">
        <v>1168</v>
      </c>
      <c r="F198" s="476" t="s">
        <v>92</v>
      </c>
      <c r="G198" s="466"/>
      <c r="H198" s="531"/>
      <c r="I198" s="194"/>
      <c r="J198" s="438"/>
      <c r="K198" s="438"/>
    </row>
    <row r="199" spans="1:11" ht="15.75" x14ac:dyDescent="0.25">
      <c r="A199" s="478" t="s">
        <v>1169</v>
      </c>
      <c r="B199" s="257"/>
      <c r="C199" s="479"/>
      <c r="D199" s="479"/>
      <c r="E199" s="479"/>
      <c r="F199" s="480"/>
      <c r="G199" s="466"/>
      <c r="H199" s="531"/>
      <c r="I199" s="194"/>
      <c r="J199" s="438"/>
      <c r="K199" s="438"/>
    </row>
    <row r="200" spans="1:11" x14ac:dyDescent="0.25">
      <c r="A200" s="518" t="s">
        <v>1177</v>
      </c>
      <c r="B200" s="257" t="s">
        <v>1159</v>
      </c>
      <c r="C200" s="477">
        <v>0</v>
      </c>
      <c r="D200" s="477">
        <v>10000</v>
      </c>
      <c r="E200" s="257" t="s">
        <v>1171</v>
      </c>
      <c r="F200" s="274" t="s">
        <v>92</v>
      </c>
      <c r="G200" s="323"/>
      <c r="H200" s="648" t="s">
        <v>339</v>
      </c>
      <c r="I200" s="194"/>
      <c r="J200" s="438"/>
      <c r="K200" s="438"/>
    </row>
    <row r="201" spans="1:11" x14ac:dyDescent="0.25">
      <c r="A201" s="518" t="s">
        <v>1178</v>
      </c>
      <c r="B201" s="257" t="s">
        <v>1159</v>
      </c>
      <c r="C201" s="477">
        <v>0</v>
      </c>
      <c r="D201" s="477">
        <v>10000</v>
      </c>
      <c r="E201" s="257" t="s">
        <v>1171</v>
      </c>
      <c r="F201" s="274" t="s">
        <v>92</v>
      </c>
      <c r="G201" s="323"/>
      <c r="H201" s="648"/>
      <c r="I201" s="194"/>
      <c r="J201" s="438"/>
      <c r="K201" s="438"/>
    </row>
    <row r="202" spans="1:11" x14ac:dyDescent="0.25">
      <c r="A202" s="518" t="s">
        <v>1226</v>
      </c>
      <c r="B202" s="257" t="s">
        <v>1159</v>
      </c>
      <c r="C202" s="491">
        <v>1</v>
      </c>
      <c r="D202" s="491" t="s">
        <v>700</v>
      </c>
      <c r="E202" s="257" t="s">
        <v>77</v>
      </c>
      <c r="F202" s="274" t="s">
        <v>92</v>
      </c>
      <c r="G202" s="323"/>
      <c r="H202" s="531"/>
      <c r="I202" s="492">
        <v>42521</v>
      </c>
      <c r="J202" s="438"/>
      <c r="K202" s="438"/>
    </row>
    <row r="203" spans="1:11" x14ac:dyDescent="0.25">
      <c r="A203" s="518" t="s">
        <v>1227</v>
      </c>
      <c r="B203" s="257" t="s">
        <v>1159</v>
      </c>
      <c r="C203" s="491">
        <v>1</v>
      </c>
      <c r="D203" s="491" t="s">
        <v>700</v>
      </c>
      <c r="E203" s="257" t="s">
        <v>77</v>
      </c>
      <c r="F203" s="274" t="s">
        <v>92</v>
      </c>
      <c r="G203" s="323"/>
      <c r="H203" s="531"/>
      <c r="I203" s="492">
        <v>42521</v>
      </c>
      <c r="J203" s="438"/>
      <c r="K203" s="438"/>
    </row>
    <row r="204" spans="1:11" x14ac:dyDescent="0.25">
      <c r="A204" s="471" t="s">
        <v>1160</v>
      </c>
      <c r="B204" s="319" t="s">
        <v>1159</v>
      </c>
      <c r="C204" s="472">
        <v>0</v>
      </c>
      <c r="D204" s="472">
        <v>10000</v>
      </c>
      <c r="E204" s="473" t="s">
        <v>98</v>
      </c>
      <c r="F204" s="352" t="s">
        <v>92</v>
      </c>
      <c r="G204" s="323"/>
      <c r="H204" s="531"/>
      <c r="I204" s="194"/>
      <c r="J204" s="438"/>
      <c r="K204" s="438"/>
    </row>
    <row r="205" spans="1:11" x14ac:dyDescent="0.25">
      <c r="A205" s="518" t="s">
        <v>210</v>
      </c>
      <c r="B205" s="257" t="s">
        <v>1161</v>
      </c>
      <c r="C205" s="475" t="s">
        <v>77</v>
      </c>
      <c r="D205" s="475" t="s">
        <v>77</v>
      </c>
      <c r="E205" s="257" t="s">
        <v>77</v>
      </c>
      <c r="F205" s="274" t="s">
        <v>91</v>
      </c>
      <c r="G205" s="323"/>
      <c r="H205" s="531"/>
      <c r="I205" s="194"/>
      <c r="J205" s="438"/>
      <c r="K205" s="438"/>
    </row>
    <row r="206" spans="1:11" x14ac:dyDescent="0.25">
      <c r="A206" s="518" t="s">
        <v>591</v>
      </c>
      <c r="B206" s="257" t="s">
        <v>1159</v>
      </c>
      <c r="C206" s="477">
        <v>0</v>
      </c>
      <c r="D206" s="477">
        <v>10000</v>
      </c>
      <c r="E206" s="257" t="s">
        <v>82</v>
      </c>
      <c r="F206" s="274" t="s">
        <v>92</v>
      </c>
      <c r="G206" s="323"/>
      <c r="H206" s="531"/>
      <c r="I206" s="194"/>
      <c r="J206" s="438"/>
      <c r="K206" s="438"/>
    </row>
    <row r="207" spans="1:11" x14ac:dyDescent="0.25">
      <c r="A207" s="519" t="s">
        <v>60</v>
      </c>
      <c r="B207" s="520" t="s">
        <v>1161</v>
      </c>
      <c r="C207" s="475" t="s">
        <v>77</v>
      </c>
      <c r="D207" s="475" t="s">
        <v>77</v>
      </c>
      <c r="E207" s="257" t="s">
        <v>77</v>
      </c>
      <c r="F207" s="34" t="s">
        <v>91</v>
      </c>
      <c r="G207" s="323"/>
      <c r="H207" s="531"/>
      <c r="I207" s="194"/>
      <c r="J207" s="438"/>
      <c r="K207" s="438"/>
    </row>
    <row r="208" spans="1:11" x14ac:dyDescent="0.25">
      <c r="A208" s="474" t="s">
        <v>1164</v>
      </c>
      <c r="B208" s="257" t="s">
        <v>1159</v>
      </c>
      <c r="C208" s="477">
        <v>0</v>
      </c>
      <c r="D208" s="477">
        <v>10000</v>
      </c>
      <c r="E208" s="257" t="s">
        <v>82</v>
      </c>
      <c r="F208" s="476" t="s">
        <v>92</v>
      </c>
      <c r="G208" s="323"/>
      <c r="H208" s="531"/>
      <c r="I208" s="194">
        <v>1959</v>
      </c>
      <c r="J208" s="438"/>
      <c r="K208" s="438"/>
    </row>
    <row r="209" spans="1:11" x14ac:dyDescent="0.25">
      <c r="A209" s="514" t="s">
        <v>1228</v>
      </c>
      <c r="B209" s="257" t="s">
        <v>1159</v>
      </c>
      <c r="C209" s="477">
        <v>0</v>
      </c>
      <c r="D209" s="477">
        <v>10000</v>
      </c>
      <c r="E209" s="257" t="s">
        <v>82</v>
      </c>
      <c r="F209" s="476" t="s">
        <v>92</v>
      </c>
      <c r="G209" s="323"/>
      <c r="H209" s="531"/>
      <c r="I209" s="194">
        <v>530</v>
      </c>
      <c r="J209" s="438"/>
      <c r="K209" s="438"/>
    </row>
    <row r="210" spans="1:11" x14ac:dyDescent="0.25">
      <c r="A210" s="514" t="s">
        <v>1229</v>
      </c>
      <c r="B210" s="257" t="s">
        <v>1159</v>
      </c>
      <c r="C210" s="477">
        <v>0</v>
      </c>
      <c r="D210" s="477">
        <v>10000</v>
      </c>
      <c r="E210" s="257" t="s">
        <v>82</v>
      </c>
      <c r="F210" s="476" t="s">
        <v>92</v>
      </c>
      <c r="G210" s="323"/>
      <c r="H210" s="531"/>
      <c r="I210" s="194"/>
      <c r="J210" s="438"/>
      <c r="K210" s="438"/>
    </row>
    <row r="211" spans="1:11" x14ac:dyDescent="0.25">
      <c r="A211" s="514" t="s">
        <v>1283</v>
      </c>
      <c r="B211" s="257"/>
      <c r="C211" s="477"/>
      <c r="D211" s="477"/>
      <c r="E211" s="257" t="s">
        <v>82</v>
      </c>
      <c r="F211" s="476" t="s">
        <v>92</v>
      </c>
      <c r="G211" s="323"/>
      <c r="H211" s="531"/>
      <c r="I211" s="194"/>
      <c r="J211" s="438"/>
      <c r="K211" s="438"/>
    </row>
    <row r="212" spans="1:11" x14ac:dyDescent="0.25">
      <c r="A212" s="518" t="s">
        <v>1230</v>
      </c>
      <c r="B212" s="257" t="s">
        <v>1159</v>
      </c>
      <c r="C212" s="477">
        <v>0</v>
      </c>
      <c r="D212" s="477">
        <v>10000</v>
      </c>
      <c r="E212" s="257" t="s">
        <v>82</v>
      </c>
      <c r="F212" s="274" t="s">
        <v>92</v>
      </c>
      <c r="G212" s="323"/>
      <c r="H212" s="648" t="s">
        <v>339</v>
      </c>
      <c r="I212" s="194">
        <v>1420</v>
      </c>
      <c r="J212" s="438"/>
      <c r="K212" s="438"/>
    </row>
    <row r="213" spans="1:11" x14ac:dyDescent="0.25">
      <c r="A213" s="518" t="s">
        <v>1231</v>
      </c>
      <c r="B213" s="257" t="s">
        <v>1159</v>
      </c>
      <c r="C213" s="477">
        <v>0</v>
      </c>
      <c r="D213" s="477">
        <v>10000</v>
      </c>
      <c r="E213" s="257" t="s">
        <v>82</v>
      </c>
      <c r="F213" s="274" t="s">
        <v>92</v>
      </c>
      <c r="G213" s="323"/>
      <c r="H213" s="648"/>
      <c r="I213" s="194">
        <v>1950</v>
      </c>
      <c r="J213" s="438"/>
      <c r="K213" s="438"/>
    </row>
    <row r="214" spans="1:11" x14ac:dyDescent="0.25">
      <c r="A214" s="518" t="s">
        <v>1232</v>
      </c>
      <c r="B214" s="257" t="s">
        <v>1161</v>
      </c>
      <c r="C214" s="475" t="s">
        <v>77</v>
      </c>
      <c r="D214" s="475" t="s">
        <v>77</v>
      </c>
      <c r="E214" s="257" t="s">
        <v>77</v>
      </c>
      <c r="F214" s="274" t="s">
        <v>92</v>
      </c>
      <c r="G214" s="323"/>
      <c r="H214" s="648"/>
      <c r="I214" s="194"/>
      <c r="J214" s="438"/>
      <c r="K214" s="438"/>
    </row>
    <row r="215" spans="1:11" x14ac:dyDescent="0.25">
      <c r="A215" s="518" t="s">
        <v>1233</v>
      </c>
      <c r="B215" s="257" t="s">
        <v>1159</v>
      </c>
      <c r="C215" s="515">
        <v>0</v>
      </c>
      <c r="D215" s="515">
        <v>500</v>
      </c>
      <c r="E215" s="257" t="s">
        <v>98</v>
      </c>
      <c r="F215" s="274" t="s">
        <v>92</v>
      </c>
      <c r="G215" s="323"/>
      <c r="H215" s="648"/>
      <c r="I215" s="194"/>
      <c r="J215" s="438"/>
      <c r="K215" s="438"/>
    </row>
    <row r="216" spans="1:11" x14ac:dyDescent="0.25">
      <c r="A216" s="518" t="s">
        <v>1234</v>
      </c>
      <c r="B216" s="257" t="s">
        <v>1159</v>
      </c>
      <c r="C216" s="477">
        <v>0</v>
      </c>
      <c r="D216" s="477">
        <v>10000</v>
      </c>
      <c r="E216" s="257" t="s">
        <v>82</v>
      </c>
      <c r="F216" s="274" t="s">
        <v>92</v>
      </c>
      <c r="G216" s="323"/>
      <c r="H216" s="648"/>
      <c r="I216" s="194"/>
      <c r="J216" s="438"/>
      <c r="K216" s="438"/>
    </row>
    <row r="217" spans="1:11" x14ac:dyDescent="0.25">
      <c r="A217" s="518" t="s">
        <v>1235</v>
      </c>
      <c r="B217" s="257" t="s">
        <v>1159</v>
      </c>
      <c r="C217" s="477">
        <v>0</v>
      </c>
      <c r="D217" s="477">
        <v>10000</v>
      </c>
      <c r="E217" s="257" t="s">
        <v>82</v>
      </c>
      <c r="F217" s="476" t="s">
        <v>92</v>
      </c>
      <c r="G217" s="323"/>
      <c r="H217" s="648"/>
      <c r="I217" s="194"/>
      <c r="J217" s="438"/>
      <c r="K217" s="438"/>
    </row>
    <row r="218" spans="1:11" x14ac:dyDescent="0.25">
      <c r="A218" s="518" t="s">
        <v>1236</v>
      </c>
      <c r="B218" s="257" t="s">
        <v>1161</v>
      </c>
      <c r="C218" s="475" t="s">
        <v>77</v>
      </c>
      <c r="D218" s="475" t="s">
        <v>77</v>
      </c>
      <c r="E218" s="257" t="s">
        <v>77</v>
      </c>
      <c r="F218" s="476" t="s">
        <v>92</v>
      </c>
      <c r="G218" s="323"/>
      <c r="H218" s="648"/>
      <c r="I218" s="194"/>
      <c r="J218" s="438"/>
      <c r="K218" s="438"/>
    </row>
    <row r="219" spans="1:11" x14ac:dyDescent="0.25">
      <c r="A219" s="518" t="s">
        <v>1237</v>
      </c>
      <c r="B219" s="257" t="s">
        <v>1159</v>
      </c>
      <c r="C219" s="515">
        <v>0</v>
      </c>
      <c r="D219" s="515">
        <v>500</v>
      </c>
      <c r="E219" s="257" t="s">
        <v>98</v>
      </c>
      <c r="F219" s="476" t="s">
        <v>92</v>
      </c>
      <c r="G219" s="323"/>
      <c r="H219" s="648"/>
      <c r="I219" s="194"/>
      <c r="J219" s="438"/>
      <c r="K219" s="438"/>
    </row>
    <row r="220" spans="1:11" x14ac:dyDescent="0.25">
      <c r="A220" s="518" t="s">
        <v>1279</v>
      </c>
      <c r="B220" s="257"/>
      <c r="C220" s="515"/>
      <c r="D220" s="515"/>
      <c r="E220" s="257" t="s">
        <v>82</v>
      </c>
      <c r="F220" s="476" t="s">
        <v>92</v>
      </c>
      <c r="G220" s="323"/>
      <c r="H220" s="539"/>
      <c r="I220" s="194"/>
      <c r="J220" s="438"/>
      <c r="K220" s="438"/>
    </row>
    <row r="221" spans="1:11" x14ac:dyDescent="0.25">
      <c r="A221" s="518" t="s">
        <v>1280</v>
      </c>
      <c r="B221" s="257"/>
      <c r="C221" s="515"/>
      <c r="D221" s="515"/>
      <c r="E221" s="257" t="s">
        <v>82</v>
      </c>
      <c r="F221" s="476" t="s">
        <v>92</v>
      </c>
      <c r="G221" s="323"/>
      <c r="H221" s="539"/>
      <c r="I221" s="194"/>
      <c r="J221" s="438"/>
      <c r="K221" s="438"/>
    </row>
    <row r="222" spans="1:11" x14ac:dyDescent="0.25">
      <c r="A222" s="518" t="s">
        <v>1281</v>
      </c>
      <c r="B222" s="257"/>
      <c r="C222" s="515"/>
      <c r="D222" s="515"/>
      <c r="E222" s="257" t="s">
        <v>77</v>
      </c>
      <c r="F222" s="476" t="s">
        <v>92</v>
      </c>
      <c r="G222" s="323"/>
      <c r="H222" s="539"/>
      <c r="I222" s="194"/>
      <c r="J222" s="438"/>
      <c r="K222" s="438"/>
    </row>
    <row r="223" spans="1:11" x14ac:dyDescent="0.25">
      <c r="A223" s="518" t="s">
        <v>1282</v>
      </c>
      <c r="B223" s="257"/>
      <c r="C223" s="515"/>
      <c r="D223" s="515"/>
      <c r="E223" s="257" t="s">
        <v>98</v>
      </c>
      <c r="F223" s="476" t="s">
        <v>92</v>
      </c>
      <c r="G223" s="323"/>
      <c r="H223" s="539"/>
      <c r="I223" s="194"/>
      <c r="J223" s="438"/>
      <c r="K223" s="438"/>
    </row>
    <row r="224" spans="1:11" x14ac:dyDescent="0.25">
      <c r="A224" s="474" t="s">
        <v>1238</v>
      </c>
      <c r="B224" s="257" t="s">
        <v>1159</v>
      </c>
      <c r="C224" s="515">
        <v>0</v>
      </c>
      <c r="D224" s="515">
        <v>500</v>
      </c>
      <c r="E224" s="257" t="s">
        <v>98</v>
      </c>
      <c r="F224" s="476" t="s">
        <v>92</v>
      </c>
      <c r="G224" s="323"/>
      <c r="H224" s="539"/>
      <c r="I224" s="194"/>
      <c r="J224" s="438"/>
      <c r="K224" s="438"/>
    </row>
    <row r="225" spans="1:11" x14ac:dyDescent="0.25">
      <c r="A225" s="471" t="s">
        <v>1251</v>
      </c>
      <c r="B225" s="319" t="s">
        <v>1159</v>
      </c>
      <c r="C225" s="504">
        <v>0</v>
      </c>
      <c r="D225" s="504">
        <v>1000</v>
      </c>
      <c r="E225" s="319" t="s">
        <v>1036</v>
      </c>
      <c r="F225" s="357" t="s">
        <v>92</v>
      </c>
      <c r="G225" s="323"/>
      <c r="H225" s="538"/>
      <c r="I225" s="194"/>
      <c r="J225" s="438"/>
      <c r="K225" s="438"/>
    </row>
    <row r="226" spans="1:11" x14ac:dyDescent="0.25">
      <c r="A226" s="471" t="s">
        <v>1252</v>
      </c>
      <c r="B226" s="319" t="s">
        <v>1159</v>
      </c>
      <c r="C226" s="504">
        <v>0</v>
      </c>
      <c r="D226" s="504">
        <v>1000</v>
      </c>
      <c r="E226" s="319" t="s">
        <v>521</v>
      </c>
      <c r="F226" s="357" t="s">
        <v>92</v>
      </c>
      <c r="G226" s="323"/>
      <c r="H226" s="538"/>
      <c r="I226" s="436"/>
      <c r="J226" s="438"/>
      <c r="K226" s="438"/>
    </row>
    <row r="227" spans="1:11" x14ac:dyDescent="0.25">
      <c r="A227" s="493" t="s">
        <v>1239</v>
      </c>
      <c r="B227" s="257" t="s">
        <v>1161</v>
      </c>
      <c r="C227" s="475" t="s">
        <v>77</v>
      </c>
      <c r="D227" s="475" t="s">
        <v>77</v>
      </c>
      <c r="E227" s="257" t="s">
        <v>77</v>
      </c>
      <c r="F227" s="476" t="s">
        <v>91</v>
      </c>
      <c r="G227" s="323"/>
      <c r="H227" s="531"/>
      <c r="I227" s="529"/>
      <c r="J227" s="438"/>
      <c r="K227" s="438"/>
    </row>
    <row r="228" spans="1:11" x14ac:dyDescent="0.25">
      <c r="A228" s="493" t="s">
        <v>71</v>
      </c>
      <c r="B228" s="257" t="s">
        <v>1159</v>
      </c>
      <c r="C228" s="477">
        <v>0</v>
      </c>
      <c r="D228" s="477">
        <v>5</v>
      </c>
      <c r="E228" s="257" t="s">
        <v>84</v>
      </c>
      <c r="F228" s="476" t="s">
        <v>92</v>
      </c>
      <c r="G228" s="323"/>
      <c r="H228" s="531"/>
      <c r="I228" s="194"/>
      <c r="J228" s="438"/>
      <c r="K228" s="438"/>
    </row>
    <row r="229" spans="1:11" x14ac:dyDescent="0.25">
      <c r="A229" s="516" t="s">
        <v>1240</v>
      </c>
      <c r="B229" s="319" t="s">
        <v>643</v>
      </c>
      <c r="C229" s="504">
        <v>0</v>
      </c>
      <c r="D229" s="504">
        <v>100</v>
      </c>
      <c r="E229" s="319" t="s">
        <v>79</v>
      </c>
      <c r="F229" s="319" t="s">
        <v>92</v>
      </c>
      <c r="G229" s="323"/>
      <c r="H229" s="538"/>
      <c r="I229" s="194"/>
      <c r="J229" s="438"/>
      <c r="K229" s="438"/>
    </row>
    <row r="230" spans="1:11" x14ac:dyDescent="0.25">
      <c r="A230" s="516" t="s">
        <v>255</v>
      </c>
      <c r="B230" s="319" t="s">
        <v>643</v>
      </c>
      <c r="C230" s="504">
        <v>0</v>
      </c>
      <c r="D230" s="504">
        <v>100</v>
      </c>
      <c r="E230" s="319" t="s">
        <v>158</v>
      </c>
      <c r="F230" s="319" t="s">
        <v>92</v>
      </c>
      <c r="G230" s="323"/>
      <c r="H230" s="538"/>
      <c r="I230" s="194"/>
      <c r="J230" s="438"/>
      <c r="K230" s="438"/>
    </row>
    <row r="231" spans="1:11" x14ac:dyDescent="0.25">
      <c r="A231" s="516" t="s">
        <v>258</v>
      </c>
      <c r="B231" s="319" t="s">
        <v>643</v>
      </c>
      <c r="C231" s="504">
        <v>0</v>
      </c>
      <c r="D231" s="504">
        <v>14</v>
      </c>
      <c r="E231" s="319" t="s">
        <v>77</v>
      </c>
      <c r="F231" s="319" t="s">
        <v>92</v>
      </c>
      <c r="G231" s="323"/>
      <c r="H231" s="538"/>
      <c r="I231" s="194"/>
      <c r="J231" s="438"/>
      <c r="K231" s="438"/>
    </row>
    <row r="232" spans="1:11" x14ac:dyDescent="0.25">
      <c r="A232" s="505" t="s">
        <v>1241</v>
      </c>
      <c r="B232" s="319" t="s">
        <v>1159</v>
      </c>
      <c r="C232" s="504">
        <v>0</v>
      </c>
      <c r="D232" s="504">
        <v>10000</v>
      </c>
      <c r="E232" s="319" t="s">
        <v>1242</v>
      </c>
      <c r="F232" s="357" t="s">
        <v>92</v>
      </c>
      <c r="G232" s="323"/>
      <c r="H232" s="538"/>
      <c r="I232" s="194"/>
      <c r="J232" s="438"/>
      <c r="K232" s="438"/>
    </row>
    <row r="233" spans="1:11" x14ac:dyDescent="0.25">
      <c r="A233" s="505" t="s">
        <v>1243</v>
      </c>
      <c r="B233" s="319" t="s">
        <v>1159</v>
      </c>
      <c r="C233" s="504">
        <v>0</v>
      </c>
      <c r="D233" s="504">
        <v>1000</v>
      </c>
      <c r="E233" s="319" t="s">
        <v>88</v>
      </c>
      <c r="F233" s="357" t="s">
        <v>92</v>
      </c>
      <c r="G233" s="323"/>
      <c r="H233" s="538"/>
      <c r="I233" s="194"/>
      <c r="J233" s="438"/>
      <c r="K233" s="438"/>
    </row>
    <row r="234" spans="1:11" x14ac:dyDescent="0.25">
      <c r="A234" s="505" t="s">
        <v>1244</v>
      </c>
      <c r="B234" s="319" t="s">
        <v>1159</v>
      </c>
      <c r="C234" s="504">
        <v>0</v>
      </c>
      <c r="D234" s="504">
        <v>1000</v>
      </c>
      <c r="E234" s="319" t="s">
        <v>88</v>
      </c>
      <c r="F234" s="357" t="s">
        <v>92</v>
      </c>
      <c r="G234" s="323"/>
      <c r="H234" s="538"/>
      <c r="I234" s="194"/>
      <c r="J234" s="438"/>
      <c r="K234" s="438"/>
    </row>
    <row r="235" spans="1:11" x14ac:dyDescent="0.25">
      <c r="A235" s="493" t="s">
        <v>1245</v>
      </c>
      <c r="B235" s="257" t="s">
        <v>1161</v>
      </c>
      <c r="C235" s="475" t="s">
        <v>77</v>
      </c>
      <c r="D235" s="475" t="s">
        <v>77</v>
      </c>
      <c r="E235" s="257" t="s">
        <v>77</v>
      </c>
      <c r="F235" s="476" t="s">
        <v>91</v>
      </c>
      <c r="G235" s="323"/>
      <c r="H235" s="648" t="s">
        <v>339</v>
      </c>
      <c r="I235" s="194"/>
      <c r="J235" s="438"/>
      <c r="K235" s="438"/>
    </row>
    <row r="236" spans="1:11" x14ac:dyDescent="0.25">
      <c r="A236" s="493" t="s">
        <v>1246</v>
      </c>
      <c r="B236" s="257" t="s">
        <v>1159</v>
      </c>
      <c r="C236" s="477">
        <v>0</v>
      </c>
      <c r="D236" s="477">
        <v>500</v>
      </c>
      <c r="E236" s="257" t="s">
        <v>893</v>
      </c>
      <c r="F236" s="476" t="s">
        <v>92</v>
      </c>
      <c r="G236" s="323"/>
      <c r="H236" s="648"/>
      <c r="I236" s="194"/>
      <c r="J236" s="438"/>
      <c r="K236" s="438"/>
    </row>
    <row r="237" spans="1:11" x14ac:dyDescent="0.25">
      <c r="A237" s="493" t="s">
        <v>1247</v>
      </c>
      <c r="B237" s="257" t="s">
        <v>1161</v>
      </c>
      <c r="C237" s="475" t="s">
        <v>77</v>
      </c>
      <c r="D237" s="475" t="s">
        <v>77</v>
      </c>
      <c r="E237" s="257" t="s">
        <v>77</v>
      </c>
      <c r="F237" s="476" t="s">
        <v>91</v>
      </c>
      <c r="G237" s="323"/>
      <c r="H237" s="648"/>
      <c r="I237" s="194"/>
      <c r="J237" s="438"/>
      <c r="K237" s="438"/>
    </row>
    <row r="238" spans="1:11" x14ac:dyDescent="0.25">
      <c r="A238" s="493" t="s">
        <v>1248</v>
      </c>
      <c r="B238" s="257" t="s">
        <v>1159</v>
      </c>
      <c r="C238" s="477">
        <v>0</v>
      </c>
      <c r="D238" s="477">
        <v>500</v>
      </c>
      <c r="E238" s="257" t="s">
        <v>893</v>
      </c>
      <c r="F238" s="476" t="s">
        <v>92</v>
      </c>
      <c r="G238" s="323"/>
      <c r="H238" s="648"/>
      <c r="I238" s="194"/>
      <c r="J238" s="438"/>
      <c r="K238" s="438"/>
    </row>
    <row r="239" spans="1:11" x14ac:dyDescent="0.25">
      <c r="A239" s="474" t="s">
        <v>1179</v>
      </c>
      <c r="B239" s="257" t="s">
        <v>1159</v>
      </c>
      <c r="C239" s="477">
        <v>0</v>
      </c>
      <c r="D239" s="477">
        <v>10000</v>
      </c>
      <c r="E239" s="257" t="s">
        <v>1171</v>
      </c>
      <c r="F239" s="476" t="s">
        <v>92</v>
      </c>
      <c r="G239" s="323"/>
      <c r="H239" s="531"/>
      <c r="I239" s="194"/>
      <c r="J239" s="438"/>
      <c r="K239" s="438"/>
    </row>
    <row r="240" spans="1:11" x14ac:dyDescent="0.25">
      <c r="A240" s="481" t="s">
        <v>1172</v>
      </c>
      <c r="B240" s="319" t="s">
        <v>1159</v>
      </c>
      <c r="C240" s="482">
        <v>0</v>
      </c>
      <c r="D240" s="482">
        <v>1000000000</v>
      </c>
      <c r="E240" s="483" t="s">
        <v>1173</v>
      </c>
      <c r="F240" s="484" t="s">
        <v>92</v>
      </c>
      <c r="G240" s="323"/>
      <c r="H240" s="531"/>
      <c r="I240" s="194"/>
      <c r="J240" s="438"/>
      <c r="K240" s="438"/>
    </row>
    <row r="241" spans="1:11" ht="15.75" thickBot="1" x14ac:dyDescent="0.3">
      <c r="A241" s="485" t="s">
        <v>1174</v>
      </c>
      <c r="B241" s="486" t="s">
        <v>1161</v>
      </c>
      <c r="C241" s="487" t="s">
        <v>77</v>
      </c>
      <c r="D241" s="487" t="s">
        <v>77</v>
      </c>
      <c r="E241" s="486" t="s">
        <v>77</v>
      </c>
      <c r="F241" s="488" t="s">
        <v>91</v>
      </c>
      <c r="G241" s="323"/>
      <c r="H241" s="532"/>
      <c r="I241" s="195" t="s">
        <v>1175</v>
      </c>
      <c r="J241" s="438"/>
      <c r="K241" s="438"/>
    </row>
    <row r="242" spans="1:11" ht="15.75" thickBot="1" x14ac:dyDescent="0.3"/>
    <row r="243" spans="1:11" ht="15.75" thickBot="1" x14ac:dyDescent="0.3">
      <c r="A243" s="465" t="s">
        <v>1220</v>
      </c>
      <c r="B243" s="649" t="s">
        <v>788</v>
      </c>
      <c r="C243" s="650"/>
      <c r="D243" s="650"/>
      <c r="E243" s="650"/>
      <c r="F243" s="651"/>
      <c r="G243" s="466"/>
      <c r="H243" s="530"/>
      <c r="I243" s="435"/>
      <c r="J243" s="438"/>
      <c r="K243" s="438"/>
    </row>
    <row r="244" spans="1:11" ht="15.75" thickBot="1" x14ac:dyDescent="0.3">
      <c r="A244" s="467" t="s">
        <v>1221</v>
      </c>
      <c r="B244" s="649" t="s">
        <v>1249</v>
      </c>
      <c r="C244" s="652"/>
      <c r="D244" s="652"/>
      <c r="E244" s="652"/>
      <c r="F244" s="653"/>
      <c r="G244" s="466"/>
      <c r="H244" s="531"/>
      <c r="I244" s="448"/>
      <c r="J244" s="438"/>
      <c r="K244" s="438"/>
    </row>
    <row r="245" spans="1:11" ht="15.75" thickBot="1" x14ac:dyDescent="0.3">
      <c r="A245" s="465" t="s">
        <v>1222</v>
      </c>
      <c r="B245" s="649" t="s">
        <v>1301</v>
      </c>
      <c r="C245" s="652"/>
      <c r="D245" s="652"/>
      <c r="E245" s="652"/>
      <c r="F245" s="653"/>
      <c r="G245" s="466"/>
      <c r="H245" s="531"/>
      <c r="I245" s="448"/>
      <c r="J245" s="438"/>
      <c r="K245" s="438"/>
    </row>
    <row r="246" spans="1:11" ht="15.75" thickBot="1" x14ac:dyDescent="0.3">
      <c r="A246" s="465" t="s">
        <v>1223</v>
      </c>
      <c r="B246" s="649" t="s">
        <v>904</v>
      </c>
      <c r="C246" s="652"/>
      <c r="D246" s="652"/>
      <c r="E246" s="652"/>
      <c r="F246" s="653"/>
      <c r="G246" s="466"/>
      <c r="H246" s="531"/>
      <c r="I246" s="437"/>
      <c r="J246" s="438"/>
      <c r="K246" s="438"/>
    </row>
    <row r="247" spans="1:11" ht="75.75" thickBot="1" x14ac:dyDescent="0.3">
      <c r="A247" s="205" t="s">
        <v>765</v>
      </c>
      <c r="B247" s="11" t="s">
        <v>105</v>
      </c>
      <c r="C247" s="9" t="s">
        <v>73</v>
      </c>
      <c r="D247" s="9" t="s">
        <v>74</v>
      </c>
      <c r="E247" s="9" t="s">
        <v>75</v>
      </c>
      <c r="F247" s="468" t="s">
        <v>1157</v>
      </c>
      <c r="G247" s="469"/>
      <c r="H247" s="531"/>
      <c r="I247" s="435"/>
      <c r="J247" s="438"/>
      <c r="K247" s="438"/>
    </row>
    <row r="248" spans="1:11" x14ac:dyDescent="0.25">
      <c r="A248" s="489" t="s">
        <v>1158</v>
      </c>
      <c r="B248" s="257" t="s">
        <v>1159</v>
      </c>
      <c r="C248" s="490">
        <v>1</v>
      </c>
      <c r="D248" s="490" t="s">
        <v>700</v>
      </c>
      <c r="E248" s="144" t="s">
        <v>77</v>
      </c>
      <c r="F248" s="147" t="s">
        <v>92</v>
      </c>
      <c r="G248" s="323"/>
      <c r="H248" s="531"/>
      <c r="I248" s="470">
        <v>42524</v>
      </c>
      <c r="J248" s="438"/>
      <c r="K248" s="438"/>
    </row>
    <row r="249" spans="1:11" ht="30" x14ac:dyDescent="0.25">
      <c r="A249" s="474" t="s">
        <v>1170</v>
      </c>
      <c r="B249" s="257" t="s">
        <v>1161</v>
      </c>
      <c r="C249" s="475" t="s">
        <v>77</v>
      </c>
      <c r="D249" s="475" t="s">
        <v>77</v>
      </c>
      <c r="E249" s="257" t="s">
        <v>77</v>
      </c>
      <c r="F249" s="476" t="s">
        <v>91</v>
      </c>
      <c r="G249" s="323"/>
      <c r="H249" s="531"/>
      <c r="I249" s="455" t="s">
        <v>1193</v>
      </c>
      <c r="J249" s="438"/>
      <c r="K249" s="438"/>
    </row>
    <row r="250" spans="1:11" x14ac:dyDescent="0.25">
      <c r="A250" s="474" t="s">
        <v>346</v>
      </c>
      <c r="B250" s="257" t="s">
        <v>1161</v>
      </c>
      <c r="C250" s="475" t="s">
        <v>77</v>
      </c>
      <c r="D250" s="475" t="s">
        <v>77</v>
      </c>
      <c r="E250" s="257" t="s">
        <v>77</v>
      </c>
      <c r="F250" s="476" t="s">
        <v>91</v>
      </c>
      <c r="G250" s="323"/>
      <c r="H250" s="648" t="s">
        <v>339</v>
      </c>
      <c r="I250" s="194" t="s">
        <v>1299</v>
      </c>
      <c r="J250" s="438"/>
      <c r="K250" s="438"/>
    </row>
    <row r="251" spans="1:11" x14ac:dyDescent="0.25">
      <c r="A251" s="474" t="s">
        <v>1176</v>
      </c>
      <c r="B251" s="257" t="s">
        <v>1161</v>
      </c>
      <c r="C251" s="475" t="s">
        <v>77</v>
      </c>
      <c r="D251" s="475" t="s">
        <v>77</v>
      </c>
      <c r="E251" s="257" t="s">
        <v>77</v>
      </c>
      <c r="F251" s="476" t="s">
        <v>91</v>
      </c>
      <c r="G251" s="323"/>
      <c r="H251" s="648"/>
      <c r="I251" s="194" t="s">
        <v>1147</v>
      </c>
      <c r="J251" s="438"/>
      <c r="K251" s="438"/>
    </row>
    <row r="252" spans="1:11" x14ac:dyDescent="0.25">
      <c r="A252" s="474" t="s">
        <v>1190</v>
      </c>
      <c r="B252" s="257"/>
      <c r="C252" s="528"/>
      <c r="D252" s="528"/>
      <c r="E252" s="257" t="s">
        <v>77</v>
      </c>
      <c r="F252" s="476" t="s">
        <v>91</v>
      </c>
      <c r="G252" s="323"/>
      <c r="H252" s="539"/>
      <c r="I252" s="194" t="s">
        <v>1148</v>
      </c>
      <c r="J252" s="438"/>
      <c r="K252" s="438"/>
    </row>
    <row r="253" spans="1:11" x14ac:dyDescent="0.25">
      <c r="A253" s="474" t="s">
        <v>1191</v>
      </c>
      <c r="B253" s="257"/>
      <c r="C253" s="528"/>
      <c r="D253" s="528"/>
      <c r="E253" s="257" t="s">
        <v>77</v>
      </c>
      <c r="F253" s="476" t="s">
        <v>91</v>
      </c>
      <c r="G253" s="323"/>
      <c r="H253" s="539"/>
      <c r="I253" s="194"/>
      <c r="J253" s="438"/>
      <c r="K253" s="438"/>
    </row>
    <row r="254" spans="1:11" x14ac:dyDescent="0.25">
      <c r="A254" s="489" t="s">
        <v>1224</v>
      </c>
      <c r="B254" s="257" t="s">
        <v>1161</v>
      </c>
      <c r="C254" s="490" t="s">
        <v>77</v>
      </c>
      <c r="D254" s="490" t="s">
        <v>77</v>
      </c>
      <c r="E254" s="144" t="s">
        <v>77</v>
      </c>
      <c r="F254" s="147" t="s">
        <v>91</v>
      </c>
      <c r="G254" s="323"/>
      <c r="H254" s="531"/>
      <c r="I254" s="194"/>
      <c r="J254" s="438"/>
      <c r="K254" s="438"/>
    </row>
    <row r="255" spans="1:11" x14ac:dyDescent="0.25">
      <c r="A255" s="474" t="s">
        <v>1225</v>
      </c>
      <c r="B255" s="257" t="s">
        <v>1159</v>
      </c>
      <c r="C255" s="477">
        <v>0</v>
      </c>
      <c r="D255" s="477">
        <v>1000</v>
      </c>
      <c r="E255" s="257" t="s">
        <v>83</v>
      </c>
      <c r="F255" s="476" t="s">
        <v>92</v>
      </c>
      <c r="G255" s="323"/>
      <c r="H255" s="531"/>
      <c r="I255" s="194"/>
      <c r="J255" s="438"/>
      <c r="K255" s="438"/>
    </row>
    <row r="256" spans="1:11" x14ac:dyDescent="0.25">
      <c r="A256" s="474" t="s">
        <v>1162</v>
      </c>
      <c r="B256" s="257" t="s">
        <v>1159</v>
      </c>
      <c r="C256" s="477">
        <v>0</v>
      </c>
      <c r="D256" s="477">
        <v>10000</v>
      </c>
      <c r="E256" s="257" t="s">
        <v>82</v>
      </c>
      <c r="F256" s="476" t="s">
        <v>92</v>
      </c>
      <c r="G256" s="323"/>
      <c r="H256" s="531"/>
      <c r="I256" s="194">
        <v>1400</v>
      </c>
      <c r="J256" s="438"/>
      <c r="K256" s="438"/>
    </row>
    <row r="257" spans="1:11" x14ac:dyDescent="0.25">
      <c r="A257" s="518" t="s">
        <v>1163</v>
      </c>
      <c r="B257" s="257" t="s">
        <v>1159</v>
      </c>
      <c r="C257" s="477">
        <v>0</v>
      </c>
      <c r="D257" s="477">
        <v>10000</v>
      </c>
      <c r="E257" s="257" t="s">
        <v>82</v>
      </c>
      <c r="F257" s="274" t="s">
        <v>92</v>
      </c>
      <c r="G257" s="323"/>
      <c r="H257" s="531"/>
      <c r="I257" s="194">
        <v>1420</v>
      </c>
      <c r="J257" s="438"/>
      <c r="K257" s="438"/>
    </row>
    <row r="258" spans="1:11" x14ac:dyDescent="0.25">
      <c r="A258" s="474" t="s">
        <v>1165</v>
      </c>
      <c r="B258" s="257" t="s">
        <v>1159</v>
      </c>
      <c r="C258" s="477">
        <v>1000</v>
      </c>
      <c r="D258" s="477">
        <v>-10000</v>
      </c>
      <c r="E258" s="257" t="s">
        <v>82</v>
      </c>
      <c r="F258" s="476" t="s">
        <v>92</v>
      </c>
      <c r="G258" s="323"/>
      <c r="H258" s="531"/>
      <c r="I258" s="194"/>
      <c r="J258" s="438"/>
      <c r="K258" s="438"/>
    </row>
    <row r="259" spans="1:11" x14ac:dyDescent="0.25">
      <c r="A259" s="474" t="s">
        <v>1166</v>
      </c>
      <c r="B259" s="257" t="s">
        <v>1159</v>
      </c>
      <c r="C259" s="477">
        <v>1000</v>
      </c>
      <c r="D259" s="477">
        <v>-10000</v>
      </c>
      <c r="E259" s="257" t="s">
        <v>82</v>
      </c>
      <c r="F259" s="476" t="s">
        <v>92</v>
      </c>
      <c r="G259" s="323"/>
      <c r="H259" s="531"/>
      <c r="I259" s="194"/>
      <c r="J259" s="438"/>
      <c r="K259" s="438"/>
    </row>
    <row r="260" spans="1:11" x14ac:dyDescent="0.25">
      <c r="A260" s="474" t="s">
        <v>1167</v>
      </c>
      <c r="B260" s="257" t="s">
        <v>1159</v>
      </c>
      <c r="C260" s="477">
        <v>0</v>
      </c>
      <c r="D260" s="477">
        <v>10000</v>
      </c>
      <c r="E260" s="257" t="s">
        <v>82</v>
      </c>
      <c r="F260" s="476" t="s">
        <v>92</v>
      </c>
      <c r="G260" s="466"/>
      <c r="H260" s="531"/>
      <c r="I260" s="194"/>
      <c r="J260" s="438"/>
      <c r="K260" s="438"/>
    </row>
    <row r="261" spans="1:11" x14ac:dyDescent="0.25">
      <c r="A261" s="474" t="s">
        <v>126</v>
      </c>
      <c r="B261" s="257" t="s">
        <v>1159</v>
      </c>
      <c r="C261" s="477">
        <v>0</v>
      </c>
      <c r="D261" s="477">
        <v>10000</v>
      </c>
      <c r="E261" s="257" t="s">
        <v>82</v>
      </c>
      <c r="F261" s="476" t="s">
        <v>92</v>
      </c>
      <c r="G261" s="466"/>
      <c r="H261" s="531"/>
      <c r="I261" s="194"/>
      <c r="J261" s="438"/>
      <c r="K261" s="438"/>
    </row>
    <row r="262" spans="1:11" x14ac:dyDescent="0.25">
      <c r="A262" s="474" t="s">
        <v>139</v>
      </c>
      <c r="B262" s="257" t="s">
        <v>1159</v>
      </c>
      <c r="C262" s="477">
        <v>0</v>
      </c>
      <c r="D262" s="477">
        <v>360</v>
      </c>
      <c r="E262" s="257" t="s">
        <v>1168</v>
      </c>
      <c r="F262" s="476" t="s">
        <v>92</v>
      </c>
      <c r="G262" s="466"/>
      <c r="H262" s="531"/>
      <c r="I262" s="194"/>
      <c r="J262" s="438"/>
      <c r="K262" s="438"/>
    </row>
    <row r="263" spans="1:11" x14ac:dyDescent="0.25">
      <c r="A263" s="474" t="s">
        <v>1000</v>
      </c>
      <c r="B263" s="257" t="s">
        <v>1159</v>
      </c>
      <c r="C263" s="477">
        <v>0</v>
      </c>
      <c r="D263" s="477">
        <v>360</v>
      </c>
      <c r="E263" s="257" t="s">
        <v>1168</v>
      </c>
      <c r="F263" s="476" t="s">
        <v>92</v>
      </c>
      <c r="G263" s="466"/>
      <c r="H263" s="531"/>
      <c r="I263" s="194"/>
      <c r="J263" s="438"/>
      <c r="K263" s="438"/>
    </row>
    <row r="264" spans="1:11" ht="15.75" x14ac:dyDescent="0.25">
      <c r="A264" s="478" t="s">
        <v>1169</v>
      </c>
      <c r="B264" s="257"/>
      <c r="C264" s="479"/>
      <c r="D264" s="479"/>
      <c r="E264" s="479"/>
      <c r="F264" s="480"/>
      <c r="G264" s="466"/>
      <c r="H264" s="531"/>
      <c r="I264" s="194"/>
      <c r="J264" s="438"/>
      <c r="K264" s="438"/>
    </row>
    <row r="265" spans="1:11" x14ac:dyDescent="0.25">
      <c r="A265" s="518" t="s">
        <v>1177</v>
      </c>
      <c r="B265" s="257" t="s">
        <v>1159</v>
      </c>
      <c r="C265" s="477">
        <v>0</v>
      </c>
      <c r="D265" s="477">
        <v>10000</v>
      </c>
      <c r="E265" s="257" t="s">
        <v>1171</v>
      </c>
      <c r="F265" s="274" t="s">
        <v>92</v>
      </c>
      <c r="G265" s="323"/>
      <c r="H265" s="648" t="s">
        <v>339</v>
      </c>
      <c r="I265" s="194"/>
      <c r="J265" s="438"/>
      <c r="K265" s="438"/>
    </row>
    <row r="266" spans="1:11" x14ac:dyDescent="0.25">
      <c r="A266" s="518" t="s">
        <v>1178</v>
      </c>
      <c r="B266" s="257" t="s">
        <v>1159</v>
      </c>
      <c r="C266" s="477">
        <v>0</v>
      </c>
      <c r="D266" s="477">
        <v>10000</v>
      </c>
      <c r="E266" s="257" t="s">
        <v>1171</v>
      </c>
      <c r="F266" s="274" t="s">
        <v>92</v>
      </c>
      <c r="G266" s="323"/>
      <c r="H266" s="648"/>
      <c r="I266" s="194"/>
      <c r="J266" s="438"/>
      <c r="K266" s="438"/>
    </row>
    <row r="267" spans="1:11" x14ac:dyDescent="0.25">
      <c r="A267" s="518" t="s">
        <v>1226</v>
      </c>
      <c r="B267" s="257" t="s">
        <v>1159</v>
      </c>
      <c r="C267" s="491">
        <v>1</v>
      </c>
      <c r="D267" s="491" t="s">
        <v>700</v>
      </c>
      <c r="E267" s="257" t="s">
        <v>77</v>
      </c>
      <c r="F267" s="274" t="s">
        <v>92</v>
      </c>
      <c r="G267" s="323"/>
      <c r="H267" s="531"/>
      <c r="I267" s="492">
        <v>42524</v>
      </c>
      <c r="J267" s="438"/>
      <c r="K267" s="438"/>
    </row>
    <row r="268" spans="1:11" x14ac:dyDescent="0.25">
      <c r="A268" s="518" t="s">
        <v>1227</v>
      </c>
      <c r="B268" s="257" t="s">
        <v>1159</v>
      </c>
      <c r="C268" s="491">
        <v>1</v>
      </c>
      <c r="D268" s="491" t="s">
        <v>700</v>
      </c>
      <c r="E268" s="257" t="s">
        <v>77</v>
      </c>
      <c r="F268" s="274" t="s">
        <v>92</v>
      </c>
      <c r="G268" s="323"/>
      <c r="H268" s="531"/>
      <c r="I268" s="492">
        <v>42524</v>
      </c>
      <c r="J268" s="438"/>
      <c r="K268" s="438"/>
    </row>
    <row r="269" spans="1:11" x14ac:dyDescent="0.25">
      <c r="A269" s="471" t="s">
        <v>1160</v>
      </c>
      <c r="B269" s="319" t="s">
        <v>1159</v>
      </c>
      <c r="C269" s="472">
        <v>0</v>
      </c>
      <c r="D269" s="472">
        <v>10000</v>
      </c>
      <c r="E269" s="473" t="s">
        <v>98</v>
      </c>
      <c r="F269" s="352" t="s">
        <v>92</v>
      </c>
      <c r="G269" s="323"/>
      <c r="H269" s="531"/>
      <c r="I269" s="194"/>
      <c r="J269" s="438"/>
      <c r="K269" s="438"/>
    </row>
    <row r="270" spans="1:11" x14ac:dyDescent="0.25">
      <c r="A270" s="518" t="s">
        <v>210</v>
      </c>
      <c r="B270" s="257" t="s">
        <v>1161</v>
      </c>
      <c r="C270" s="475" t="s">
        <v>77</v>
      </c>
      <c r="D270" s="475" t="s">
        <v>77</v>
      </c>
      <c r="E270" s="257" t="s">
        <v>77</v>
      </c>
      <c r="F270" s="274" t="s">
        <v>91</v>
      </c>
      <c r="G270" s="323"/>
      <c r="H270" s="531"/>
      <c r="I270" s="194"/>
      <c r="J270" s="438"/>
      <c r="K270" s="438"/>
    </row>
    <row r="271" spans="1:11" x14ac:dyDescent="0.25">
      <c r="A271" s="518" t="s">
        <v>591</v>
      </c>
      <c r="B271" s="257" t="s">
        <v>1159</v>
      </c>
      <c r="C271" s="477">
        <v>0</v>
      </c>
      <c r="D271" s="477">
        <v>10000</v>
      </c>
      <c r="E271" s="257" t="s">
        <v>82</v>
      </c>
      <c r="F271" s="274" t="s">
        <v>92</v>
      </c>
      <c r="G271" s="323"/>
      <c r="H271" s="531"/>
      <c r="I271" s="194"/>
      <c r="J271" s="438"/>
      <c r="K271" s="438"/>
    </row>
    <row r="272" spans="1:11" x14ac:dyDescent="0.25">
      <c r="A272" s="519" t="s">
        <v>60</v>
      </c>
      <c r="B272" s="520" t="s">
        <v>1161</v>
      </c>
      <c r="C272" s="475" t="s">
        <v>77</v>
      </c>
      <c r="D272" s="475" t="s">
        <v>77</v>
      </c>
      <c r="E272" s="257" t="s">
        <v>77</v>
      </c>
      <c r="F272" s="34" t="s">
        <v>91</v>
      </c>
      <c r="G272" s="323"/>
      <c r="H272" s="531"/>
      <c r="I272" s="194"/>
      <c r="J272" s="438"/>
      <c r="K272" s="438"/>
    </row>
    <row r="273" spans="1:11" x14ac:dyDescent="0.25">
      <c r="A273" s="474" t="s">
        <v>1164</v>
      </c>
      <c r="B273" s="257" t="s">
        <v>1159</v>
      </c>
      <c r="C273" s="477">
        <v>0</v>
      </c>
      <c r="D273" s="477">
        <v>10000</v>
      </c>
      <c r="E273" s="257" t="s">
        <v>82</v>
      </c>
      <c r="F273" s="476" t="s">
        <v>92</v>
      </c>
      <c r="G273" s="323"/>
      <c r="H273" s="531"/>
      <c r="I273" s="194">
        <v>1959</v>
      </c>
      <c r="J273" s="438"/>
      <c r="K273" s="438"/>
    </row>
    <row r="274" spans="1:11" x14ac:dyDescent="0.25">
      <c r="A274" s="514" t="s">
        <v>1228</v>
      </c>
      <c r="B274" s="257" t="s">
        <v>1159</v>
      </c>
      <c r="C274" s="477">
        <v>0</v>
      </c>
      <c r="D274" s="477">
        <v>10000</v>
      </c>
      <c r="E274" s="257" t="s">
        <v>82</v>
      </c>
      <c r="F274" s="476" t="s">
        <v>92</v>
      </c>
      <c r="G274" s="323"/>
      <c r="H274" s="531"/>
      <c r="I274" s="194">
        <v>20</v>
      </c>
      <c r="J274" s="438"/>
      <c r="K274" s="438"/>
    </row>
    <row r="275" spans="1:11" x14ac:dyDescent="0.25">
      <c r="A275" s="514" t="s">
        <v>1229</v>
      </c>
      <c r="B275" s="257" t="s">
        <v>1159</v>
      </c>
      <c r="C275" s="477">
        <v>0</v>
      </c>
      <c r="D275" s="477">
        <v>10000</v>
      </c>
      <c r="E275" s="257" t="s">
        <v>82</v>
      </c>
      <c r="F275" s="476" t="s">
        <v>92</v>
      </c>
      <c r="G275" s="323"/>
      <c r="H275" s="531"/>
      <c r="I275" s="194"/>
      <c r="J275" s="438"/>
      <c r="K275" s="438"/>
    </row>
    <row r="276" spans="1:11" x14ac:dyDescent="0.25">
      <c r="A276" s="514" t="s">
        <v>1283</v>
      </c>
      <c r="B276" s="257"/>
      <c r="C276" s="477"/>
      <c r="D276" s="477"/>
      <c r="E276" s="257" t="s">
        <v>82</v>
      </c>
      <c r="F276" s="476" t="s">
        <v>92</v>
      </c>
      <c r="G276" s="323"/>
      <c r="H276" s="531"/>
      <c r="I276" s="194"/>
      <c r="J276" s="438"/>
      <c r="K276" s="438"/>
    </row>
    <row r="277" spans="1:11" x14ac:dyDescent="0.25">
      <c r="A277" s="518" t="s">
        <v>1230</v>
      </c>
      <c r="B277" s="257" t="s">
        <v>1159</v>
      </c>
      <c r="C277" s="477">
        <v>0</v>
      </c>
      <c r="D277" s="477">
        <v>10000</v>
      </c>
      <c r="E277" s="257" t="s">
        <v>82</v>
      </c>
      <c r="F277" s="274" t="s">
        <v>92</v>
      </c>
      <c r="G277" s="323"/>
      <c r="H277" s="648" t="s">
        <v>339</v>
      </c>
      <c r="I277" s="194">
        <v>1400</v>
      </c>
      <c r="J277" s="438"/>
      <c r="K277" s="438"/>
    </row>
    <row r="278" spans="1:11" x14ac:dyDescent="0.25">
      <c r="A278" s="518" t="s">
        <v>1231</v>
      </c>
      <c r="B278" s="257" t="s">
        <v>1159</v>
      </c>
      <c r="C278" s="477">
        <v>0</v>
      </c>
      <c r="D278" s="477">
        <v>10000</v>
      </c>
      <c r="E278" s="257" t="s">
        <v>82</v>
      </c>
      <c r="F278" s="274" t="s">
        <v>92</v>
      </c>
      <c r="G278" s="323"/>
      <c r="H278" s="648"/>
      <c r="I278" s="194">
        <v>1420</v>
      </c>
      <c r="J278" s="438"/>
      <c r="K278" s="438"/>
    </row>
    <row r="279" spans="1:11" x14ac:dyDescent="0.25">
      <c r="A279" s="518" t="s">
        <v>1232</v>
      </c>
      <c r="B279" s="257" t="s">
        <v>1161</v>
      </c>
      <c r="C279" s="475" t="s">
        <v>77</v>
      </c>
      <c r="D279" s="475" t="s">
        <v>77</v>
      </c>
      <c r="E279" s="257" t="s">
        <v>77</v>
      </c>
      <c r="F279" s="274" t="s">
        <v>92</v>
      </c>
      <c r="G279" s="323"/>
      <c r="H279" s="648"/>
      <c r="I279" s="194" t="s">
        <v>1367</v>
      </c>
      <c r="J279" s="438"/>
      <c r="K279" s="438"/>
    </row>
    <row r="280" spans="1:11" x14ac:dyDescent="0.25">
      <c r="A280" s="518" t="s">
        <v>1233</v>
      </c>
      <c r="B280" s="257" t="s">
        <v>1159</v>
      </c>
      <c r="C280" s="515">
        <v>0</v>
      </c>
      <c r="D280" s="515">
        <v>500</v>
      </c>
      <c r="E280" s="257" t="s">
        <v>98</v>
      </c>
      <c r="F280" s="274" t="s">
        <v>92</v>
      </c>
      <c r="G280" s="323"/>
      <c r="H280" s="648"/>
      <c r="I280" s="194"/>
      <c r="J280" s="438"/>
      <c r="K280" s="438"/>
    </row>
    <row r="281" spans="1:11" x14ac:dyDescent="0.25">
      <c r="A281" s="518" t="s">
        <v>1234</v>
      </c>
      <c r="B281" s="257" t="s">
        <v>1159</v>
      </c>
      <c r="C281" s="477">
        <v>0</v>
      </c>
      <c r="D281" s="477">
        <v>10000</v>
      </c>
      <c r="E281" s="257" t="s">
        <v>82</v>
      </c>
      <c r="F281" s="274" t="s">
        <v>92</v>
      </c>
      <c r="G281" s="323"/>
      <c r="H281" s="648"/>
      <c r="I281" s="194"/>
      <c r="J281" s="438"/>
      <c r="K281" s="438"/>
    </row>
    <row r="282" spans="1:11" x14ac:dyDescent="0.25">
      <c r="A282" s="518" t="s">
        <v>1235</v>
      </c>
      <c r="B282" s="257" t="s">
        <v>1159</v>
      </c>
      <c r="C282" s="477">
        <v>0</v>
      </c>
      <c r="D282" s="477">
        <v>10000</v>
      </c>
      <c r="E282" s="257" t="s">
        <v>82</v>
      </c>
      <c r="F282" s="476" t="s">
        <v>92</v>
      </c>
      <c r="G282" s="323"/>
      <c r="H282" s="648"/>
      <c r="I282" s="194"/>
      <c r="J282" s="438"/>
      <c r="K282" s="438"/>
    </row>
    <row r="283" spans="1:11" x14ac:dyDescent="0.25">
      <c r="A283" s="518" t="s">
        <v>1236</v>
      </c>
      <c r="B283" s="257" t="s">
        <v>1161</v>
      </c>
      <c r="C283" s="475" t="s">
        <v>77</v>
      </c>
      <c r="D283" s="475" t="s">
        <v>77</v>
      </c>
      <c r="E283" s="257" t="s">
        <v>77</v>
      </c>
      <c r="F283" s="476" t="s">
        <v>92</v>
      </c>
      <c r="G283" s="323"/>
      <c r="H283" s="648"/>
      <c r="I283" s="194"/>
      <c r="J283" s="438"/>
      <c r="K283" s="438"/>
    </row>
    <row r="284" spans="1:11" x14ac:dyDescent="0.25">
      <c r="A284" s="518" t="s">
        <v>1237</v>
      </c>
      <c r="B284" s="257" t="s">
        <v>1159</v>
      </c>
      <c r="C284" s="515">
        <v>0</v>
      </c>
      <c r="D284" s="515">
        <v>500</v>
      </c>
      <c r="E284" s="257" t="s">
        <v>98</v>
      </c>
      <c r="F284" s="476" t="s">
        <v>92</v>
      </c>
      <c r="G284" s="323"/>
      <c r="H284" s="648"/>
      <c r="I284" s="194"/>
      <c r="J284" s="438"/>
      <c r="K284" s="438"/>
    </row>
    <row r="285" spans="1:11" x14ac:dyDescent="0.25">
      <c r="A285" s="518" t="s">
        <v>1279</v>
      </c>
      <c r="B285" s="257"/>
      <c r="C285" s="515"/>
      <c r="D285" s="515"/>
      <c r="E285" s="257" t="s">
        <v>82</v>
      </c>
      <c r="F285" s="476" t="s">
        <v>92</v>
      </c>
      <c r="G285" s="323"/>
      <c r="H285" s="539"/>
      <c r="I285" s="194"/>
      <c r="J285" s="438"/>
      <c r="K285" s="438"/>
    </row>
    <row r="286" spans="1:11" x14ac:dyDescent="0.25">
      <c r="A286" s="518" t="s">
        <v>1280</v>
      </c>
      <c r="B286" s="257"/>
      <c r="C286" s="515"/>
      <c r="D286" s="515"/>
      <c r="E286" s="257" t="s">
        <v>82</v>
      </c>
      <c r="F286" s="476" t="s">
        <v>92</v>
      </c>
      <c r="G286" s="323"/>
      <c r="H286" s="539"/>
      <c r="I286" s="194"/>
      <c r="J286" s="438"/>
      <c r="K286" s="438"/>
    </row>
    <row r="287" spans="1:11" x14ac:dyDescent="0.25">
      <c r="A287" s="518" t="s">
        <v>1281</v>
      </c>
      <c r="B287" s="257"/>
      <c r="C287" s="515"/>
      <c r="D287" s="515"/>
      <c r="E287" s="257" t="s">
        <v>77</v>
      </c>
      <c r="F287" s="476" t="s">
        <v>92</v>
      </c>
      <c r="G287" s="323"/>
      <c r="H287" s="539"/>
      <c r="I287" s="194"/>
      <c r="J287" s="438"/>
      <c r="K287" s="438"/>
    </row>
    <row r="288" spans="1:11" x14ac:dyDescent="0.25">
      <c r="A288" s="518" t="s">
        <v>1282</v>
      </c>
      <c r="B288" s="257"/>
      <c r="C288" s="515"/>
      <c r="D288" s="515"/>
      <c r="E288" s="257" t="s">
        <v>98</v>
      </c>
      <c r="F288" s="476" t="s">
        <v>92</v>
      </c>
      <c r="G288" s="323"/>
      <c r="H288" s="539"/>
      <c r="I288" s="194"/>
      <c r="J288" s="438"/>
      <c r="K288" s="438"/>
    </row>
    <row r="289" spans="1:11" x14ac:dyDescent="0.25">
      <c r="A289" s="474" t="s">
        <v>1238</v>
      </c>
      <c r="B289" s="257" t="s">
        <v>1159</v>
      </c>
      <c r="C289" s="515">
        <v>0</v>
      </c>
      <c r="D289" s="515">
        <v>500</v>
      </c>
      <c r="E289" s="257" t="s">
        <v>98</v>
      </c>
      <c r="F289" s="476" t="s">
        <v>92</v>
      </c>
      <c r="G289" s="323"/>
      <c r="H289" s="539"/>
      <c r="I289" s="194"/>
      <c r="J289" s="438"/>
      <c r="K289" s="438"/>
    </row>
    <row r="290" spans="1:11" x14ac:dyDescent="0.25">
      <c r="A290" s="471" t="s">
        <v>1251</v>
      </c>
      <c r="B290" s="319" t="s">
        <v>1159</v>
      </c>
      <c r="C290" s="504">
        <v>0</v>
      </c>
      <c r="D290" s="504">
        <v>1000</v>
      </c>
      <c r="E290" s="319" t="s">
        <v>1036</v>
      </c>
      <c r="F290" s="357" t="s">
        <v>92</v>
      </c>
      <c r="G290" s="323"/>
      <c r="H290" s="538"/>
      <c r="I290" s="194"/>
      <c r="J290" s="438"/>
      <c r="K290" s="438"/>
    </row>
    <row r="291" spans="1:11" x14ac:dyDescent="0.25">
      <c r="A291" s="471" t="s">
        <v>1252</v>
      </c>
      <c r="B291" s="319" t="s">
        <v>1159</v>
      </c>
      <c r="C291" s="504">
        <v>0</v>
      </c>
      <c r="D291" s="504">
        <v>1000</v>
      </c>
      <c r="E291" s="319" t="s">
        <v>521</v>
      </c>
      <c r="F291" s="357" t="s">
        <v>92</v>
      </c>
      <c r="G291" s="323"/>
      <c r="H291" s="538"/>
      <c r="I291" s="436"/>
      <c r="J291" s="438"/>
      <c r="K291" s="438"/>
    </row>
    <row r="292" spans="1:11" x14ac:dyDescent="0.25">
      <c r="A292" s="493" t="s">
        <v>1239</v>
      </c>
      <c r="B292" s="257" t="s">
        <v>1161</v>
      </c>
      <c r="C292" s="475" t="s">
        <v>77</v>
      </c>
      <c r="D292" s="475" t="s">
        <v>77</v>
      </c>
      <c r="E292" s="257" t="s">
        <v>77</v>
      </c>
      <c r="F292" s="476" t="s">
        <v>91</v>
      </c>
      <c r="G292" s="323"/>
      <c r="H292" s="531"/>
      <c r="I292" s="529"/>
      <c r="J292" s="438"/>
      <c r="K292" s="438"/>
    </row>
    <row r="293" spans="1:11" x14ac:dyDescent="0.25">
      <c r="A293" s="493" t="s">
        <v>71</v>
      </c>
      <c r="B293" s="257" t="s">
        <v>1159</v>
      </c>
      <c r="C293" s="477">
        <v>0</v>
      </c>
      <c r="D293" s="477">
        <v>5</v>
      </c>
      <c r="E293" s="257" t="s">
        <v>84</v>
      </c>
      <c r="F293" s="476" t="s">
        <v>92</v>
      </c>
      <c r="G293" s="323"/>
      <c r="H293" s="531"/>
      <c r="I293" s="194"/>
      <c r="J293" s="438"/>
      <c r="K293" s="438"/>
    </row>
    <row r="294" spans="1:11" x14ac:dyDescent="0.25">
      <c r="A294" s="516" t="s">
        <v>1240</v>
      </c>
      <c r="B294" s="319" t="s">
        <v>643</v>
      </c>
      <c r="C294" s="504">
        <v>0</v>
      </c>
      <c r="D294" s="504">
        <v>100</v>
      </c>
      <c r="E294" s="319" t="s">
        <v>79</v>
      </c>
      <c r="F294" s="319" t="s">
        <v>92</v>
      </c>
      <c r="G294" s="323"/>
      <c r="H294" s="538"/>
      <c r="I294" s="194"/>
      <c r="J294" s="438"/>
      <c r="K294" s="438"/>
    </row>
    <row r="295" spans="1:11" x14ac:dyDescent="0.25">
      <c r="A295" s="516" t="s">
        <v>255</v>
      </c>
      <c r="B295" s="319" t="s">
        <v>643</v>
      </c>
      <c r="C295" s="504">
        <v>0</v>
      </c>
      <c r="D295" s="504">
        <v>100</v>
      </c>
      <c r="E295" s="319" t="s">
        <v>158</v>
      </c>
      <c r="F295" s="319" t="s">
        <v>92</v>
      </c>
      <c r="G295" s="323"/>
      <c r="H295" s="538"/>
      <c r="I295" s="194"/>
      <c r="J295" s="438"/>
      <c r="K295" s="438"/>
    </row>
    <row r="296" spans="1:11" x14ac:dyDescent="0.25">
      <c r="A296" s="516" t="s">
        <v>258</v>
      </c>
      <c r="B296" s="319" t="s">
        <v>643</v>
      </c>
      <c r="C296" s="504">
        <v>0</v>
      </c>
      <c r="D296" s="504">
        <v>14</v>
      </c>
      <c r="E296" s="319" t="s">
        <v>77</v>
      </c>
      <c r="F296" s="319" t="s">
        <v>92</v>
      </c>
      <c r="G296" s="323"/>
      <c r="H296" s="538"/>
      <c r="I296" s="194"/>
      <c r="J296" s="438"/>
      <c r="K296" s="438"/>
    </row>
    <row r="297" spans="1:11" x14ac:dyDescent="0.25">
      <c r="A297" s="505" t="s">
        <v>1241</v>
      </c>
      <c r="B297" s="319" t="s">
        <v>1159</v>
      </c>
      <c r="C297" s="504">
        <v>0</v>
      </c>
      <c r="D297" s="504">
        <v>10000</v>
      </c>
      <c r="E297" s="319" t="s">
        <v>1242</v>
      </c>
      <c r="F297" s="357" t="s">
        <v>92</v>
      </c>
      <c r="G297" s="323"/>
      <c r="H297" s="538"/>
      <c r="I297" s="194"/>
      <c r="J297" s="438"/>
      <c r="K297" s="438"/>
    </row>
    <row r="298" spans="1:11" x14ac:dyDescent="0.25">
      <c r="A298" s="505" t="s">
        <v>1243</v>
      </c>
      <c r="B298" s="319" t="s">
        <v>1159</v>
      </c>
      <c r="C298" s="504">
        <v>0</v>
      </c>
      <c r="D298" s="504">
        <v>1000</v>
      </c>
      <c r="E298" s="319" t="s">
        <v>88</v>
      </c>
      <c r="F298" s="357" t="s">
        <v>92</v>
      </c>
      <c r="G298" s="323"/>
      <c r="H298" s="538"/>
      <c r="I298" s="194"/>
      <c r="J298" s="438"/>
      <c r="K298" s="438"/>
    </row>
    <row r="299" spans="1:11" x14ac:dyDescent="0.25">
      <c r="A299" s="505" t="s">
        <v>1244</v>
      </c>
      <c r="B299" s="319" t="s">
        <v>1159</v>
      </c>
      <c r="C299" s="504">
        <v>0</v>
      </c>
      <c r="D299" s="504">
        <v>1000</v>
      </c>
      <c r="E299" s="319" t="s">
        <v>88</v>
      </c>
      <c r="F299" s="357" t="s">
        <v>92</v>
      </c>
      <c r="G299" s="323"/>
      <c r="H299" s="538"/>
      <c r="I299" s="194"/>
      <c r="J299" s="438"/>
      <c r="K299" s="438"/>
    </row>
    <row r="300" spans="1:11" x14ac:dyDescent="0.25">
      <c r="A300" s="493" t="s">
        <v>1245</v>
      </c>
      <c r="B300" s="257" t="s">
        <v>1161</v>
      </c>
      <c r="C300" s="475" t="s">
        <v>77</v>
      </c>
      <c r="D300" s="475" t="s">
        <v>77</v>
      </c>
      <c r="E300" s="257" t="s">
        <v>77</v>
      </c>
      <c r="F300" s="476" t="s">
        <v>91</v>
      </c>
      <c r="G300" s="323"/>
      <c r="H300" s="648" t="s">
        <v>339</v>
      </c>
      <c r="I300" s="194"/>
      <c r="J300" s="438"/>
      <c r="K300" s="438"/>
    </row>
    <row r="301" spans="1:11" x14ac:dyDescent="0.25">
      <c r="A301" s="493" t="s">
        <v>1246</v>
      </c>
      <c r="B301" s="257" t="s">
        <v>1159</v>
      </c>
      <c r="C301" s="477">
        <v>0</v>
      </c>
      <c r="D301" s="477">
        <v>500</v>
      </c>
      <c r="E301" s="257" t="s">
        <v>893</v>
      </c>
      <c r="F301" s="476" t="s">
        <v>92</v>
      </c>
      <c r="G301" s="323"/>
      <c r="H301" s="648"/>
      <c r="I301" s="194"/>
      <c r="J301" s="438"/>
      <c r="K301" s="438"/>
    </row>
    <row r="302" spans="1:11" x14ac:dyDescent="0.25">
      <c r="A302" s="493" t="s">
        <v>1247</v>
      </c>
      <c r="B302" s="257" t="s">
        <v>1161</v>
      </c>
      <c r="C302" s="475" t="s">
        <v>77</v>
      </c>
      <c r="D302" s="475" t="s">
        <v>77</v>
      </c>
      <c r="E302" s="257" t="s">
        <v>77</v>
      </c>
      <c r="F302" s="476" t="s">
        <v>91</v>
      </c>
      <c r="G302" s="323"/>
      <c r="H302" s="648"/>
      <c r="I302" s="194"/>
      <c r="J302" s="438"/>
      <c r="K302" s="438"/>
    </row>
    <row r="303" spans="1:11" x14ac:dyDescent="0.25">
      <c r="A303" s="493" t="s">
        <v>1248</v>
      </c>
      <c r="B303" s="257" t="s">
        <v>1159</v>
      </c>
      <c r="C303" s="477">
        <v>0</v>
      </c>
      <c r="D303" s="477">
        <v>500</v>
      </c>
      <c r="E303" s="257" t="s">
        <v>893</v>
      </c>
      <c r="F303" s="476" t="s">
        <v>92</v>
      </c>
      <c r="G303" s="323"/>
      <c r="H303" s="648"/>
      <c r="I303" s="194"/>
      <c r="J303" s="438"/>
      <c r="K303" s="438"/>
    </row>
    <row r="304" spans="1:11" x14ac:dyDescent="0.25">
      <c r="A304" s="474" t="s">
        <v>1179</v>
      </c>
      <c r="B304" s="257" t="s">
        <v>1159</v>
      </c>
      <c r="C304" s="477">
        <v>0</v>
      </c>
      <c r="D304" s="477">
        <v>10000</v>
      </c>
      <c r="E304" s="257" t="s">
        <v>1171</v>
      </c>
      <c r="F304" s="476" t="s">
        <v>92</v>
      </c>
      <c r="G304" s="323"/>
      <c r="H304" s="531"/>
      <c r="I304" s="194"/>
      <c r="J304" s="438"/>
      <c r="K304" s="438"/>
    </row>
    <row r="305" spans="1:11" x14ac:dyDescent="0.25">
      <c r="A305" s="481" t="s">
        <v>1172</v>
      </c>
      <c r="B305" s="319" t="s">
        <v>1159</v>
      </c>
      <c r="C305" s="482">
        <v>0</v>
      </c>
      <c r="D305" s="482">
        <v>1000000000</v>
      </c>
      <c r="E305" s="483" t="s">
        <v>1173</v>
      </c>
      <c r="F305" s="484" t="s">
        <v>92</v>
      </c>
      <c r="G305" s="323"/>
      <c r="H305" s="531"/>
      <c r="I305" s="194"/>
      <c r="J305" s="438"/>
      <c r="K305" s="438"/>
    </row>
    <row r="306" spans="1:11" ht="15.75" thickBot="1" x14ac:dyDescent="0.3">
      <c r="A306" s="485" t="s">
        <v>1174</v>
      </c>
      <c r="B306" s="486" t="s">
        <v>1161</v>
      </c>
      <c r="C306" s="487" t="s">
        <v>77</v>
      </c>
      <c r="D306" s="487" t="s">
        <v>77</v>
      </c>
      <c r="E306" s="486" t="s">
        <v>77</v>
      </c>
      <c r="F306" s="488" t="s">
        <v>91</v>
      </c>
      <c r="G306" s="323"/>
      <c r="H306" s="532"/>
      <c r="I306" s="195" t="s">
        <v>1175</v>
      </c>
      <c r="J306" s="438"/>
      <c r="K306" s="438"/>
    </row>
    <row r="307" spans="1:11" ht="15.75" thickBot="1" x14ac:dyDescent="0.3"/>
    <row r="308" spans="1:11" ht="15.75" thickBot="1" x14ac:dyDescent="0.3">
      <c r="A308" s="465" t="s">
        <v>1220</v>
      </c>
      <c r="B308" s="649" t="s">
        <v>788</v>
      </c>
      <c r="C308" s="650"/>
      <c r="D308" s="650"/>
      <c r="E308" s="650"/>
      <c r="F308" s="651"/>
      <c r="G308" s="466"/>
      <c r="H308" s="530"/>
      <c r="I308" s="435"/>
      <c r="J308" s="438"/>
      <c r="K308" s="438"/>
    </row>
    <row r="309" spans="1:11" ht="15.75" thickBot="1" x14ac:dyDescent="0.3">
      <c r="A309" s="467" t="s">
        <v>1221</v>
      </c>
      <c r="B309" s="649" t="s">
        <v>1249</v>
      </c>
      <c r="C309" s="652"/>
      <c r="D309" s="652"/>
      <c r="E309" s="652"/>
      <c r="F309" s="653"/>
      <c r="G309" s="466"/>
      <c r="H309" s="531"/>
      <c r="I309" s="448"/>
      <c r="J309" s="438"/>
      <c r="K309" s="438"/>
    </row>
    <row r="310" spans="1:11" ht="15.75" thickBot="1" x14ac:dyDescent="0.3">
      <c r="A310" s="465" t="s">
        <v>1222</v>
      </c>
      <c r="B310" s="649" t="s">
        <v>1301</v>
      </c>
      <c r="C310" s="652"/>
      <c r="D310" s="652"/>
      <c r="E310" s="652"/>
      <c r="F310" s="653"/>
      <c r="G310" s="466"/>
      <c r="H310" s="531"/>
      <c r="I310" s="448"/>
      <c r="J310" s="438"/>
      <c r="K310" s="438"/>
    </row>
    <row r="311" spans="1:11" ht="15.75" thickBot="1" x14ac:dyDescent="0.3">
      <c r="A311" s="465" t="s">
        <v>1223</v>
      </c>
      <c r="B311" s="649" t="s">
        <v>904</v>
      </c>
      <c r="C311" s="652"/>
      <c r="D311" s="652"/>
      <c r="E311" s="652"/>
      <c r="F311" s="653"/>
      <c r="G311" s="466"/>
      <c r="H311" s="531"/>
      <c r="I311" s="437"/>
      <c r="J311" s="438"/>
      <c r="K311" s="438"/>
    </row>
    <row r="312" spans="1:11" ht="75.75" thickBot="1" x14ac:dyDescent="0.3">
      <c r="A312" s="205" t="s">
        <v>765</v>
      </c>
      <c r="B312" s="11" t="s">
        <v>105</v>
      </c>
      <c r="C312" s="9" t="s">
        <v>73</v>
      </c>
      <c r="D312" s="9" t="s">
        <v>74</v>
      </c>
      <c r="E312" s="9" t="s">
        <v>75</v>
      </c>
      <c r="F312" s="468" t="s">
        <v>1157</v>
      </c>
      <c r="G312" s="469"/>
      <c r="H312" s="531"/>
      <c r="I312" s="435"/>
      <c r="J312" s="438"/>
      <c r="K312" s="438"/>
    </row>
    <row r="313" spans="1:11" x14ac:dyDescent="0.25">
      <c r="A313" s="489" t="s">
        <v>1158</v>
      </c>
      <c r="B313" s="257" t="s">
        <v>1159</v>
      </c>
      <c r="C313" s="490">
        <v>1</v>
      </c>
      <c r="D313" s="490" t="s">
        <v>700</v>
      </c>
      <c r="E313" s="144" t="s">
        <v>77</v>
      </c>
      <c r="F313" s="147" t="s">
        <v>92</v>
      </c>
      <c r="G313" s="323"/>
      <c r="H313" s="531"/>
      <c r="I313" s="470">
        <v>42525</v>
      </c>
      <c r="J313" s="438"/>
      <c r="K313" s="438"/>
    </row>
    <row r="314" spans="1:11" ht="30" x14ac:dyDescent="0.25">
      <c r="A314" s="474" t="s">
        <v>1170</v>
      </c>
      <c r="B314" s="257" t="s">
        <v>1161</v>
      </c>
      <c r="C314" s="475" t="s">
        <v>77</v>
      </c>
      <c r="D314" s="475" t="s">
        <v>77</v>
      </c>
      <c r="E314" s="257" t="s">
        <v>77</v>
      </c>
      <c r="F314" s="476" t="s">
        <v>91</v>
      </c>
      <c r="G314" s="323"/>
      <c r="H314" s="531"/>
      <c r="I314" s="455" t="s">
        <v>1193</v>
      </c>
      <c r="J314" s="438"/>
      <c r="K314" s="438"/>
    </row>
    <row r="315" spans="1:11" x14ac:dyDescent="0.25">
      <c r="A315" s="474" t="s">
        <v>346</v>
      </c>
      <c r="B315" s="257" t="s">
        <v>1161</v>
      </c>
      <c r="C315" s="475" t="s">
        <v>77</v>
      </c>
      <c r="D315" s="475" t="s">
        <v>77</v>
      </c>
      <c r="E315" s="257" t="s">
        <v>77</v>
      </c>
      <c r="F315" s="476" t="s">
        <v>91</v>
      </c>
      <c r="G315" s="323"/>
      <c r="H315" s="648" t="s">
        <v>339</v>
      </c>
      <c r="I315" s="194" t="s">
        <v>1299</v>
      </c>
      <c r="J315" s="438"/>
      <c r="K315" s="438"/>
    </row>
    <row r="316" spans="1:11" x14ac:dyDescent="0.25">
      <c r="A316" s="474" t="s">
        <v>1176</v>
      </c>
      <c r="B316" s="257" t="s">
        <v>1161</v>
      </c>
      <c r="C316" s="475" t="s">
        <v>77</v>
      </c>
      <c r="D316" s="475" t="s">
        <v>77</v>
      </c>
      <c r="E316" s="257" t="s">
        <v>77</v>
      </c>
      <c r="F316" s="476" t="s">
        <v>91</v>
      </c>
      <c r="G316" s="323"/>
      <c r="H316" s="648"/>
      <c r="I316" s="194" t="s">
        <v>1147</v>
      </c>
      <c r="J316" s="438"/>
      <c r="K316" s="438"/>
    </row>
    <row r="317" spans="1:11" x14ac:dyDescent="0.25">
      <c r="A317" s="474" t="s">
        <v>1190</v>
      </c>
      <c r="B317" s="257"/>
      <c r="C317" s="528"/>
      <c r="D317" s="528"/>
      <c r="E317" s="257" t="s">
        <v>77</v>
      </c>
      <c r="F317" s="476" t="s">
        <v>91</v>
      </c>
      <c r="G317" s="323"/>
      <c r="H317" s="539"/>
      <c r="I317" s="194"/>
      <c r="J317" s="438"/>
      <c r="K317" s="438"/>
    </row>
    <row r="318" spans="1:11" x14ac:dyDescent="0.25">
      <c r="A318" s="474" t="s">
        <v>1191</v>
      </c>
      <c r="B318" s="257"/>
      <c r="C318" s="528"/>
      <c r="D318" s="528"/>
      <c r="E318" s="257" t="s">
        <v>77</v>
      </c>
      <c r="F318" s="476" t="s">
        <v>91</v>
      </c>
      <c r="G318" s="323"/>
      <c r="H318" s="539"/>
      <c r="I318" s="194"/>
      <c r="J318" s="438"/>
      <c r="K318" s="438"/>
    </row>
    <row r="319" spans="1:11" x14ac:dyDescent="0.25">
      <c r="A319" s="489" t="s">
        <v>1224</v>
      </c>
      <c r="B319" s="257" t="s">
        <v>1161</v>
      </c>
      <c r="C319" s="490" t="s">
        <v>77</v>
      </c>
      <c r="D319" s="490" t="s">
        <v>77</v>
      </c>
      <c r="E319" s="144" t="s">
        <v>77</v>
      </c>
      <c r="F319" s="147" t="s">
        <v>91</v>
      </c>
      <c r="G319" s="323"/>
      <c r="H319" s="531"/>
      <c r="I319" s="194"/>
      <c r="J319" s="438"/>
      <c r="K319" s="438"/>
    </row>
    <row r="320" spans="1:11" x14ac:dyDescent="0.25">
      <c r="A320" s="474" t="s">
        <v>1225</v>
      </c>
      <c r="B320" s="257" t="s">
        <v>1159</v>
      </c>
      <c r="C320" s="477">
        <v>0</v>
      </c>
      <c r="D320" s="477">
        <v>1000</v>
      </c>
      <c r="E320" s="257" t="s">
        <v>83</v>
      </c>
      <c r="F320" s="476" t="s">
        <v>92</v>
      </c>
      <c r="G320" s="323"/>
      <c r="H320" s="531"/>
      <c r="I320" s="194"/>
      <c r="J320" s="438"/>
      <c r="K320" s="438"/>
    </row>
    <row r="321" spans="1:11" x14ac:dyDescent="0.25">
      <c r="A321" s="474" t="s">
        <v>1162</v>
      </c>
      <c r="B321" s="257" t="s">
        <v>1159</v>
      </c>
      <c r="C321" s="477">
        <v>0</v>
      </c>
      <c r="D321" s="477">
        <v>10000</v>
      </c>
      <c r="E321" s="257" t="s">
        <v>82</v>
      </c>
      <c r="F321" s="476" t="s">
        <v>92</v>
      </c>
      <c r="G321" s="323"/>
      <c r="H321" s="531"/>
      <c r="I321" s="194">
        <v>1389</v>
      </c>
      <c r="J321" s="438"/>
      <c r="K321" s="438"/>
    </row>
    <row r="322" spans="1:11" x14ac:dyDescent="0.25">
      <c r="A322" s="518" t="s">
        <v>1163</v>
      </c>
      <c r="B322" s="257" t="s">
        <v>1159</v>
      </c>
      <c r="C322" s="477">
        <v>0</v>
      </c>
      <c r="D322" s="477">
        <v>10000</v>
      </c>
      <c r="E322" s="257" t="s">
        <v>82</v>
      </c>
      <c r="F322" s="274" t="s">
        <v>92</v>
      </c>
      <c r="G322" s="323"/>
      <c r="H322" s="531"/>
      <c r="I322" s="194">
        <v>1405</v>
      </c>
      <c r="J322" s="438"/>
      <c r="K322" s="438"/>
    </row>
    <row r="323" spans="1:11" x14ac:dyDescent="0.25">
      <c r="A323" s="474" t="s">
        <v>1165</v>
      </c>
      <c r="B323" s="257" t="s">
        <v>1159</v>
      </c>
      <c r="C323" s="477">
        <v>1000</v>
      </c>
      <c r="D323" s="477">
        <v>-10000</v>
      </c>
      <c r="E323" s="257" t="s">
        <v>82</v>
      </c>
      <c r="F323" s="476" t="s">
        <v>92</v>
      </c>
      <c r="G323" s="323"/>
      <c r="H323" s="531"/>
      <c r="I323" s="194"/>
      <c r="J323" s="438"/>
      <c r="K323" s="438"/>
    </row>
    <row r="324" spans="1:11" x14ac:dyDescent="0.25">
      <c r="A324" s="474" t="s">
        <v>1166</v>
      </c>
      <c r="B324" s="257" t="s">
        <v>1159</v>
      </c>
      <c r="C324" s="477">
        <v>1000</v>
      </c>
      <c r="D324" s="477">
        <v>-10000</v>
      </c>
      <c r="E324" s="257" t="s">
        <v>82</v>
      </c>
      <c r="F324" s="476" t="s">
        <v>92</v>
      </c>
      <c r="G324" s="323"/>
      <c r="H324" s="531"/>
      <c r="I324" s="194"/>
      <c r="J324" s="438"/>
      <c r="K324" s="438"/>
    </row>
    <row r="325" spans="1:11" x14ac:dyDescent="0.25">
      <c r="A325" s="474" t="s">
        <v>1167</v>
      </c>
      <c r="B325" s="257" t="s">
        <v>1159</v>
      </c>
      <c r="C325" s="477">
        <v>0</v>
      </c>
      <c r="D325" s="477">
        <v>10000</v>
      </c>
      <c r="E325" s="257" t="s">
        <v>82</v>
      </c>
      <c r="F325" s="476" t="s">
        <v>92</v>
      </c>
      <c r="G325" s="466"/>
      <c r="H325" s="531"/>
      <c r="I325" s="194"/>
      <c r="J325" s="438"/>
      <c r="K325" s="438"/>
    </row>
    <row r="326" spans="1:11" x14ac:dyDescent="0.25">
      <c r="A326" s="474" t="s">
        <v>126</v>
      </c>
      <c r="B326" s="257" t="s">
        <v>1159</v>
      </c>
      <c r="C326" s="477">
        <v>0</v>
      </c>
      <c r="D326" s="477">
        <v>10000</v>
      </c>
      <c r="E326" s="257" t="s">
        <v>82</v>
      </c>
      <c r="F326" s="476" t="s">
        <v>92</v>
      </c>
      <c r="G326" s="466"/>
      <c r="H326" s="531"/>
      <c r="I326" s="194"/>
      <c r="J326" s="438"/>
      <c r="K326" s="438"/>
    </row>
    <row r="327" spans="1:11" x14ac:dyDescent="0.25">
      <c r="A327" s="474" t="s">
        <v>139</v>
      </c>
      <c r="B327" s="257" t="s">
        <v>1159</v>
      </c>
      <c r="C327" s="477">
        <v>0</v>
      </c>
      <c r="D327" s="477">
        <v>360</v>
      </c>
      <c r="E327" s="257" t="s">
        <v>1168</v>
      </c>
      <c r="F327" s="476" t="s">
        <v>92</v>
      </c>
      <c r="G327" s="466"/>
      <c r="H327" s="531"/>
      <c r="I327" s="194"/>
      <c r="J327" s="438"/>
      <c r="K327" s="438"/>
    </row>
    <row r="328" spans="1:11" x14ac:dyDescent="0.25">
      <c r="A328" s="474" t="s">
        <v>1000</v>
      </c>
      <c r="B328" s="257" t="s">
        <v>1159</v>
      </c>
      <c r="C328" s="477">
        <v>0</v>
      </c>
      <c r="D328" s="477">
        <v>360</v>
      </c>
      <c r="E328" s="257" t="s">
        <v>1168</v>
      </c>
      <c r="F328" s="476" t="s">
        <v>92</v>
      </c>
      <c r="G328" s="466"/>
      <c r="H328" s="531"/>
      <c r="I328" s="194"/>
      <c r="J328" s="438"/>
      <c r="K328" s="438"/>
    </row>
    <row r="329" spans="1:11" ht="15.75" x14ac:dyDescent="0.25">
      <c r="A329" s="478" t="s">
        <v>1169</v>
      </c>
      <c r="B329" s="257"/>
      <c r="C329" s="479"/>
      <c r="D329" s="479"/>
      <c r="E329" s="479"/>
      <c r="F329" s="480"/>
      <c r="G329" s="466"/>
      <c r="H329" s="531"/>
      <c r="I329" s="194"/>
      <c r="J329" s="438"/>
      <c r="K329" s="438"/>
    </row>
    <row r="330" spans="1:11" x14ac:dyDescent="0.25">
      <c r="A330" s="518" t="s">
        <v>1177</v>
      </c>
      <c r="B330" s="257" t="s">
        <v>1159</v>
      </c>
      <c r="C330" s="477">
        <v>0</v>
      </c>
      <c r="D330" s="477">
        <v>10000</v>
      </c>
      <c r="E330" s="257" t="s">
        <v>1171</v>
      </c>
      <c r="F330" s="274" t="s">
        <v>92</v>
      </c>
      <c r="G330" s="323"/>
      <c r="H330" s="648" t="s">
        <v>339</v>
      </c>
      <c r="I330" s="194"/>
      <c r="J330" s="438"/>
      <c r="K330" s="438"/>
    </row>
    <row r="331" spans="1:11" x14ac:dyDescent="0.25">
      <c r="A331" s="518" t="s">
        <v>1178</v>
      </c>
      <c r="B331" s="257" t="s">
        <v>1159</v>
      </c>
      <c r="C331" s="477">
        <v>0</v>
      </c>
      <c r="D331" s="477">
        <v>10000</v>
      </c>
      <c r="E331" s="257" t="s">
        <v>1171</v>
      </c>
      <c r="F331" s="274" t="s">
        <v>92</v>
      </c>
      <c r="G331" s="323"/>
      <c r="H331" s="648"/>
      <c r="I331" s="194"/>
      <c r="J331" s="438"/>
      <c r="K331" s="438"/>
    </row>
    <row r="332" spans="1:11" x14ac:dyDescent="0.25">
      <c r="A332" s="518" t="s">
        <v>1226</v>
      </c>
      <c r="B332" s="257" t="s">
        <v>1159</v>
      </c>
      <c r="C332" s="491">
        <v>1</v>
      </c>
      <c r="D332" s="491" t="s">
        <v>700</v>
      </c>
      <c r="E332" s="257" t="s">
        <v>77</v>
      </c>
      <c r="F332" s="274" t="s">
        <v>92</v>
      </c>
      <c r="G332" s="323"/>
      <c r="H332" s="531"/>
      <c r="I332" s="492">
        <v>42525</v>
      </c>
      <c r="J332" s="438"/>
      <c r="K332" s="438"/>
    </row>
    <row r="333" spans="1:11" x14ac:dyDescent="0.25">
      <c r="A333" s="518" t="s">
        <v>1227</v>
      </c>
      <c r="B333" s="257" t="s">
        <v>1159</v>
      </c>
      <c r="C333" s="491">
        <v>1</v>
      </c>
      <c r="D333" s="491" t="s">
        <v>700</v>
      </c>
      <c r="E333" s="257" t="s">
        <v>77</v>
      </c>
      <c r="F333" s="274" t="s">
        <v>92</v>
      </c>
      <c r="G333" s="323"/>
      <c r="H333" s="531"/>
      <c r="I333" s="492">
        <v>42525</v>
      </c>
      <c r="J333" s="438"/>
      <c r="K333" s="438"/>
    </row>
    <row r="334" spans="1:11" x14ac:dyDescent="0.25">
      <c r="A334" s="471" t="s">
        <v>1160</v>
      </c>
      <c r="B334" s="319" t="s">
        <v>1159</v>
      </c>
      <c r="C334" s="472">
        <v>0</v>
      </c>
      <c r="D334" s="472">
        <v>10000</v>
      </c>
      <c r="E334" s="473" t="s">
        <v>98</v>
      </c>
      <c r="F334" s="352" t="s">
        <v>92</v>
      </c>
      <c r="G334" s="323"/>
      <c r="H334" s="531"/>
      <c r="I334" s="194"/>
      <c r="J334" s="438"/>
      <c r="K334" s="438"/>
    </row>
    <row r="335" spans="1:11" x14ac:dyDescent="0.25">
      <c r="A335" s="518" t="s">
        <v>210</v>
      </c>
      <c r="B335" s="257" t="s">
        <v>1161</v>
      </c>
      <c r="C335" s="475" t="s">
        <v>77</v>
      </c>
      <c r="D335" s="475" t="s">
        <v>77</v>
      </c>
      <c r="E335" s="257" t="s">
        <v>77</v>
      </c>
      <c r="F335" s="274" t="s">
        <v>91</v>
      </c>
      <c r="G335" s="323"/>
      <c r="H335" s="531"/>
      <c r="I335" s="194"/>
      <c r="J335" s="438"/>
      <c r="K335" s="438"/>
    </row>
    <row r="336" spans="1:11" x14ac:dyDescent="0.25">
      <c r="A336" s="518" t="s">
        <v>591</v>
      </c>
      <c r="B336" s="257" t="s">
        <v>1159</v>
      </c>
      <c r="C336" s="477">
        <v>0</v>
      </c>
      <c r="D336" s="477">
        <v>10000</v>
      </c>
      <c r="E336" s="257" t="s">
        <v>82</v>
      </c>
      <c r="F336" s="274" t="s">
        <v>92</v>
      </c>
      <c r="G336" s="323"/>
      <c r="H336" s="531"/>
      <c r="I336" s="194"/>
      <c r="J336" s="438"/>
      <c r="K336" s="438"/>
    </row>
    <row r="337" spans="1:11" x14ac:dyDescent="0.25">
      <c r="A337" s="519" t="s">
        <v>60</v>
      </c>
      <c r="B337" s="520" t="s">
        <v>1161</v>
      </c>
      <c r="C337" s="475" t="s">
        <v>77</v>
      </c>
      <c r="D337" s="475" t="s">
        <v>77</v>
      </c>
      <c r="E337" s="257" t="s">
        <v>77</v>
      </c>
      <c r="F337" s="34" t="s">
        <v>91</v>
      </c>
      <c r="G337" s="323"/>
      <c r="H337" s="531"/>
      <c r="I337" s="194"/>
      <c r="J337" s="438"/>
      <c r="K337" s="438"/>
    </row>
    <row r="338" spans="1:11" x14ac:dyDescent="0.25">
      <c r="A338" s="474" t="s">
        <v>1164</v>
      </c>
      <c r="B338" s="257" t="s">
        <v>1159</v>
      </c>
      <c r="C338" s="477">
        <v>0</v>
      </c>
      <c r="D338" s="477">
        <v>10000</v>
      </c>
      <c r="E338" s="257" t="s">
        <v>82</v>
      </c>
      <c r="F338" s="476" t="s">
        <v>92</v>
      </c>
      <c r="G338" s="323"/>
      <c r="H338" s="531"/>
      <c r="I338" s="194">
        <v>1959</v>
      </c>
      <c r="J338" s="438"/>
      <c r="K338" s="438"/>
    </row>
    <row r="339" spans="1:11" x14ac:dyDescent="0.25">
      <c r="A339" s="514" t="s">
        <v>1228</v>
      </c>
      <c r="B339" s="257" t="s">
        <v>1159</v>
      </c>
      <c r="C339" s="477">
        <v>0</v>
      </c>
      <c r="D339" s="477">
        <v>10000</v>
      </c>
      <c r="E339" s="257" t="s">
        <v>82</v>
      </c>
      <c r="F339" s="476" t="s">
        <v>92</v>
      </c>
      <c r="G339" s="323"/>
      <c r="H339" s="531"/>
      <c r="I339" s="194">
        <v>16</v>
      </c>
      <c r="J339" s="438"/>
      <c r="K339" s="438"/>
    </row>
    <row r="340" spans="1:11" x14ac:dyDescent="0.25">
      <c r="A340" s="514" t="s">
        <v>1229</v>
      </c>
      <c r="B340" s="257" t="s">
        <v>1159</v>
      </c>
      <c r="C340" s="477">
        <v>0</v>
      </c>
      <c r="D340" s="477">
        <v>10000</v>
      </c>
      <c r="E340" s="257" t="s">
        <v>82</v>
      </c>
      <c r="F340" s="476" t="s">
        <v>92</v>
      </c>
      <c r="G340" s="323"/>
      <c r="H340" s="531"/>
      <c r="I340" s="194"/>
      <c r="J340" s="438"/>
      <c r="K340" s="438"/>
    </row>
    <row r="341" spans="1:11" x14ac:dyDescent="0.25">
      <c r="A341" s="514" t="s">
        <v>1283</v>
      </c>
      <c r="B341" s="257"/>
      <c r="C341" s="477"/>
      <c r="D341" s="477"/>
      <c r="E341" s="257" t="s">
        <v>82</v>
      </c>
      <c r="F341" s="476" t="s">
        <v>92</v>
      </c>
      <c r="G341" s="323"/>
      <c r="H341" s="531"/>
      <c r="I341" s="194"/>
      <c r="J341" s="438"/>
      <c r="K341" s="438"/>
    </row>
    <row r="342" spans="1:11" x14ac:dyDescent="0.25">
      <c r="A342" s="518" t="s">
        <v>1230</v>
      </c>
      <c r="B342" s="257" t="s">
        <v>1159</v>
      </c>
      <c r="C342" s="477">
        <v>0</v>
      </c>
      <c r="D342" s="477">
        <v>10000</v>
      </c>
      <c r="E342" s="257" t="s">
        <v>82</v>
      </c>
      <c r="F342" s="274" t="s">
        <v>92</v>
      </c>
      <c r="G342" s="323"/>
      <c r="H342" s="648" t="s">
        <v>339</v>
      </c>
      <c r="I342" s="194">
        <v>1389</v>
      </c>
      <c r="J342" s="438"/>
      <c r="K342" s="438"/>
    </row>
    <row r="343" spans="1:11" x14ac:dyDescent="0.25">
      <c r="A343" s="518" t="s">
        <v>1231</v>
      </c>
      <c r="B343" s="257" t="s">
        <v>1159</v>
      </c>
      <c r="C343" s="477">
        <v>0</v>
      </c>
      <c r="D343" s="477">
        <v>10000</v>
      </c>
      <c r="E343" s="257" t="s">
        <v>82</v>
      </c>
      <c r="F343" s="274" t="s">
        <v>92</v>
      </c>
      <c r="G343" s="323"/>
      <c r="H343" s="648"/>
      <c r="I343" s="194">
        <v>1405</v>
      </c>
      <c r="J343" s="438"/>
      <c r="K343" s="438"/>
    </row>
    <row r="344" spans="1:11" x14ac:dyDescent="0.25">
      <c r="A344" s="518" t="s">
        <v>1232</v>
      </c>
      <c r="B344" s="257" t="s">
        <v>1161</v>
      </c>
      <c r="C344" s="475" t="s">
        <v>77</v>
      </c>
      <c r="D344" s="475" t="s">
        <v>77</v>
      </c>
      <c r="E344" s="257" t="s">
        <v>77</v>
      </c>
      <c r="F344" s="274" t="s">
        <v>92</v>
      </c>
      <c r="G344" s="323"/>
      <c r="H344" s="648"/>
      <c r="I344" s="194" t="s">
        <v>1367</v>
      </c>
      <c r="J344" s="438"/>
      <c r="K344" s="438"/>
    </row>
    <row r="345" spans="1:11" x14ac:dyDescent="0.25">
      <c r="A345" s="518" t="s">
        <v>1233</v>
      </c>
      <c r="B345" s="257" t="s">
        <v>1159</v>
      </c>
      <c r="C345" s="515">
        <v>0</v>
      </c>
      <c r="D345" s="515">
        <v>500</v>
      </c>
      <c r="E345" s="257" t="s">
        <v>98</v>
      </c>
      <c r="F345" s="274" t="s">
        <v>92</v>
      </c>
      <c r="G345" s="323"/>
      <c r="H345" s="648"/>
      <c r="I345" s="194"/>
      <c r="J345" s="438"/>
      <c r="K345" s="438"/>
    </row>
    <row r="346" spans="1:11" x14ac:dyDescent="0.25">
      <c r="A346" s="518" t="s">
        <v>1234</v>
      </c>
      <c r="B346" s="257" t="s">
        <v>1159</v>
      </c>
      <c r="C346" s="477">
        <v>0</v>
      </c>
      <c r="D346" s="477">
        <v>10000</v>
      </c>
      <c r="E346" s="257" t="s">
        <v>82</v>
      </c>
      <c r="F346" s="274" t="s">
        <v>92</v>
      </c>
      <c r="G346" s="323"/>
      <c r="H346" s="648"/>
      <c r="I346" s="194"/>
      <c r="J346" s="438"/>
      <c r="K346" s="438"/>
    </row>
    <row r="347" spans="1:11" x14ac:dyDescent="0.25">
      <c r="A347" s="518" t="s">
        <v>1235</v>
      </c>
      <c r="B347" s="257" t="s">
        <v>1159</v>
      </c>
      <c r="C347" s="477">
        <v>0</v>
      </c>
      <c r="D347" s="477">
        <v>10000</v>
      </c>
      <c r="E347" s="257" t="s">
        <v>82</v>
      </c>
      <c r="F347" s="476" t="s">
        <v>92</v>
      </c>
      <c r="G347" s="323"/>
      <c r="H347" s="648"/>
      <c r="I347" s="194"/>
      <c r="J347" s="438"/>
      <c r="K347" s="438"/>
    </row>
    <row r="348" spans="1:11" x14ac:dyDescent="0.25">
      <c r="A348" s="518" t="s">
        <v>1236</v>
      </c>
      <c r="B348" s="257" t="s">
        <v>1161</v>
      </c>
      <c r="C348" s="475" t="s">
        <v>77</v>
      </c>
      <c r="D348" s="475" t="s">
        <v>77</v>
      </c>
      <c r="E348" s="257" t="s">
        <v>77</v>
      </c>
      <c r="F348" s="476" t="s">
        <v>92</v>
      </c>
      <c r="G348" s="323"/>
      <c r="H348" s="648"/>
      <c r="I348" s="194"/>
      <c r="J348" s="438"/>
      <c r="K348" s="438"/>
    </row>
    <row r="349" spans="1:11" x14ac:dyDescent="0.25">
      <c r="A349" s="518" t="s">
        <v>1237</v>
      </c>
      <c r="B349" s="257" t="s">
        <v>1159</v>
      </c>
      <c r="C349" s="515">
        <v>0</v>
      </c>
      <c r="D349" s="515">
        <v>500</v>
      </c>
      <c r="E349" s="257" t="s">
        <v>98</v>
      </c>
      <c r="F349" s="476" t="s">
        <v>92</v>
      </c>
      <c r="G349" s="323"/>
      <c r="H349" s="648"/>
      <c r="I349" s="194"/>
      <c r="J349" s="438"/>
      <c r="K349" s="438"/>
    </row>
    <row r="350" spans="1:11" x14ac:dyDescent="0.25">
      <c r="A350" s="518" t="s">
        <v>1279</v>
      </c>
      <c r="B350" s="257"/>
      <c r="C350" s="515"/>
      <c r="D350" s="515"/>
      <c r="E350" s="257" t="s">
        <v>82</v>
      </c>
      <c r="F350" s="476" t="s">
        <v>92</v>
      </c>
      <c r="G350" s="323"/>
      <c r="H350" s="539"/>
      <c r="I350" s="194"/>
      <c r="J350" s="438"/>
      <c r="K350" s="438"/>
    </row>
    <row r="351" spans="1:11" x14ac:dyDescent="0.25">
      <c r="A351" s="518" t="s">
        <v>1280</v>
      </c>
      <c r="B351" s="257"/>
      <c r="C351" s="515"/>
      <c r="D351" s="515"/>
      <c r="E351" s="257" t="s">
        <v>82</v>
      </c>
      <c r="F351" s="476" t="s">
        <v>92</v>
      </c>
      <c r="G351" s="323"/>
      <c r="H351" s="539"/>
      <c r="I351" s="194"/>
      <c r="J351" s="438"/>
      <c r="K351" s="438"/>
    </row>
    <row r="352" spans="1:11" x14ac:dyDescent="0.25">
      <c r="A352" s="518" t="s">
        <v>1281</v>
      </c>
      <c r="B352" s="257"/>
      <c r="C352" s="515"/>
      <c r="D352" s="515"/>
      <c r="E352" s="257" t="s">
        <v>77</v>
      </c>
      <c r="F352" s="476" t="s">
        <v>92</v>
      </c>
      <c r="G352" s="323"/>
      <c r="H352" s="539"/>
      <c r="I352" s="194"/>
      <c r="J352" s="438"/>
      <c r="K352" s="438"/>
    </row>
    <row r="353" spans="1:11" x14ac:dyDescent="0.25">
      <c r="A353" s="518" t="s">
        <v>1282</v>
      </c>
      <c r="B353" s="257"/>
      <c r="C353" s="515"/>
      <c r="D353" s="515"/>
      <c r="E353" s="257" t="s">
        <v>98</v>
      </c>
      <c r="F353" s="476" t="s">
        <v>92</v>
      </c>
      <c r="G353" s="323"/>
      <c r="H353" s="539"/>
      <c r="I353" s="194"/>
      <c r="J353" s="438"/>
      <c r="K353" s="438"/>
    </row>
    <row r="354" spans="1:11" x14ac:dyDescent="0.25">
      <c r="A354" s="474" t="s">
        <v>1238</v>
      </c>
      <c r="B354" s="257" t="s">
        <v>1159</v>
      </c>
      <c r="C354" s="515">
        <v>0</v>
      </c>
      <c r="D354" s="515">
        <v>500</v>
      </c>
      <c r="E354" s="257" t="s">
        <v>98</v>
      </c>
      <c r="F354" s="476" t="s">
        <v>92</v>
      </c>
      <c r="G354" s="323"/>
      <c r="H354" s="539"/>
      <c r="I354" s="194"/>
      <c r="J354" s="438"/>
      <c r="K354" s="438"/>
    </row>
    <row r="355" spans="1:11" x14ac:dyDescent="0.25">
      <c r="A355" s="471" t="s">
        <v>1251</v>
      </c>
      <c r="B355" s="319" t="s">
        <v>1159</v>
      </c>
      <c r="C355" s="504">
        <v>0</v>
      </c>
      <c r="D355" s="504">
        <v>1000</v>
      </c>
      <c r="E355" s="319" t="s">
        <v>1036</v>
      </c>
      <c r="F355" s="357" t="s">
        <v>92</v>
      </c>
      <c r="G355" s="323"/>
      <c r="H355" s="538"/>
      <c r="I355" s="194"/>
      <c r="J355" s="438"/>
      <c r="K355" s="438"/>
    </row>
    <row r="356" spans="1:11" x14ac:dyDescent="0.25">
      <c r="A356" s="471" t="s">
        <v>1252</v>
      </c>
      <c r="B356" s="319" t="s">
        <v>1159</v>
      </c>
      <c r="C356" s="504">
        <v>0</v>
      </c>
      <c r="D356" s="504">
        <v>1000</v>
      </c>
      <c r="E356" s="319" t="s">
        <v>521</v>
      </c>
      <c r="F356" s="357" t="s">
        <v>92</v>
      </c>
      <c r="G356" s="323"/>
      <c r="H356" s="538"/>
      <c r="I356" s="436"/>
      <c r="J356" s="438"/>
      <c r="K356" s="438"/>
    </row>
    <row r="357" spans="1:11" x14ac:dyDescent="0.25">
      <c r="A357" s="493" t="s">
        <v>1239</v>
      </c>
      <c r="B357" s="257" t="s">
        <v>1161</v>
      </c>
      <c r="C357" s="475" t="s">
        <v>77</v>
      </c>
      <c r="D357" s="475" t="s">
        <v>77</v>
      </c>
      <c r="E357" s="257" t="s">
        <v>77</v>
      </c>
      <c r="F357" s="476" t="s">
        <v>91</v>
      </c>
      <c r="G357" s="323"/>
      <c r="H357" s="531"/>
      <c r="I357" s="529"/>
      <c r="J357" s="438"/>
      <c r="K357" s="438"/>
    </row>
    <row r="358" spans="1:11" x14ac:dyDescent="0.25">
      <c r="A358" s="493" t="s">
        <v>71</v>
      </c>
      <c r="B358" s="257" t="s">
        <v>1159</v>
      </c>
      <c r="C358" s="477">
        <v>0</v>
      </c>
      <c r="D358" s="477">
        <v>5</v>
      </c>
      <c r="E358" s="257" t="s">
        <v>84</v>
      </c>
      <c r="F358" s="476" t="s">
        <v>92</v>
      </c>
      <c r="G358" s="323"/>
      <c r="H358" s="531"/>
      <c r="I358" s="194"/>
      <c r="J358" s="438"/>
      <c r="K358" s="438"/>
    </row>
    <row r="359" spans="1:11" x14ac:dyDescent="0.25">
      <c r="A359" s="516" t="s">
        <v>1240</v>
      </c>
      <c r="B359" s="319" t="s">
        <v>643</v>
      </c>
      <c r="C359" s="504">
        <v>0</v>
      </c>
      <c r="D359" s="504">
        <v>100</v>
      </c>
      <c r="E359" s="319" t="s">
        <v>79</v>
      </c>
      <c r="F359" s="319" t="s">
        <v>92</v>
      </c>
      <c r="G359" s="323"/>
      <c r="H359" s="538"/>
      <c r="I359" s="194"/>
      <c r="J359" s="438"/>
      <c r="K359" s="438"/>
    </row>
    <row r="360" spans="1:11" x14ac:dyDescent="0.25">
      <c r="A360" s="516" t="s">
        <v>255</v>
      </c>
      <c r="B360" s="319" t="s">
        <v>643</v>
      </c>
      <c r="C360" s="504">
        <v>0</v>
      </c>
      <c r="D360" s="504">
        <v>100</v>
      </c>
      <c r="E360" s="319" t="s">
        <v>158</v>
      </c>
      <c r="F360" s="319" t="s">
        <v>92</v>
      </c>
      <c r="G360" s="323"/>
      <c r="H360" s="538"/>
      <c r="I360" s="194"/>
      <c r="J360" s="438"/>
      <c r="K360" s="438"/>
    </row>
    <row r="361" spans="1:11" x14ac:dyDescent="0.25">
      <c r="A361" s="516" t="s">
        <v>258</v>
      </c>
      <c r="B361" s="319" t="s">
        <v>643</v>
      </c>
      <c r="C361" s="504">
        <v>0</v>
      </c>
      <c r="D361" s="504">
        <v>14</v>
      </c>
      <c r="E361" s="319" t="s">
        <v>77</v>
      </c>
      <c r="F361" s="319" t="s">
        <v>92</v>
      </c>
      <c r="G361" s="323"/>
      <c r="H361" s="538"/>
      <c r="I361" s="194"/>
      <c r="J361" s="438"/>
      <c r="K361" s="438"/>
    </row>
    <row r="362" spans="1:11" x14ac:dyDescent="0.25">
      <c r="A362" s="505" t="s">
        <v>1241</v>
      </c>
      <c r="B362" s="319" t="s">
        <v>1159</v>
      </c>
      <c r="C362" s="504">
        <v>0</v>
      </c>
      <c r="D362" s="504">
        <v>10000</v>
      </c>
      <c r="E362" s="319" t="s">
        <v>1242</v>
      </c>
      <c r="F362" s="357" t="s">
        <v>92</v>
      </c>
      <c r="G362" s="323"/>
      <c r="H362" s="538"/>
      <c r="I362" s="194"/>
      <c r="J362" s="438"/>
      <c r="K362" s="438"/>
    </row>
    <row r="363" spans="1:11" x14ac:dyDescent="0.25">
      <c r="A363" s="505" t="s">
        <v>1243</v>
      </c>
      <c r="B363" s="319" t="s">
        <v>1159</v>
      </c>
      <c r="C363" s="504">
        <v>0</v>
      </c>
      <c r="D363" s="504">
        <v>1000</v>
      </c>
      <c r="E363" s="319" t="s">
        <v>88</v>
      </c>
      <c r="F363" s="357" t="s">
        <v>92</v>
      </c>
      <c r="G363" s="323"/>
      <c r="H363" s="538"/>
      <c r="I363" s="194"/>
      <c r="J363" s="438"/>
      <c r="K363" s="438"/>
    </row>
    <row r="364" spans="1:11" x14ac:dyDescent="0.25">
      <c r="A364" s="505" t="s">
        <v>1244</v>
      </c>
      <c r="B364" s="319" t="s">
        <v>1159</v>
      </c>
      <c r="C364" s="504">
        <v>0</v>
      </c>
      <c r="D364" s="504">
        <v>1000</v>
      </c>
      <c r="E364" s="319" t="s">
        <v>88</v>
      </c>
      <c r="F364" s="357" t="s">
        <v>92</v>
      </c>
      <c r="G364" s="323"/>
      <c r="H364" s="538"/>
      <c r="I364" s="194"/>
      <c r="J364" s="438"/>
      <c r="K364" s="438"/>
    </row>
    <row r="365" spans="1:11" x14ac:dyDescent="0.25">
      <c r="A365" s="493" t="s">
        <v>1245</v>
      </c>
      <c r="B365" s="257" t="s">
        <v>1161</v>
      </c>
      <c r="C365" s="475" t="s">
        <v>77</v>
      </c>
      <c r="D365" s="475" t="s">
        <v>77</v>
      </c>
      <c r="E365" s="257" t="s">
        <v>77</v>
      </c>
      <c r="F365" s="476" t="s">
        <v>91</v>
      </c>
      <c r="G365" s="323"/>
      <c r="H365" s="648" t="s">
        <v>339</v>
      </c>
      <c r="I365" s="194"/>
      <c r="J365" s="438"/>
      <c r="K365" s="438"/>
    </row>
    <row r="366" spans="1:11" x14ac:dyDescent="0.25">
      <c r="A366" s="493" t="s">
        <v>1246</v>
      </c>
      <c r="B366" s="257" t="s">
        <v>1159</v>
      </c>
      <c r="C366" s="477">
        <v>0</v>
      </c>
      <c r="D366" s="477">
        <v>500</v>
      </c>
      <c r="E366" s="257" t="s">
        <v>893</v>
      </c>
      <c r="F366" s="476" t="s">
        <v>92</v>
      </c>
      <c r="G366" s="323"/>
      <c r="H366" s="648"/>
      <c r="I366" s="194"/>
      <c r="J366" s="438"/>
      <c r="K366" s="438"/>
    </row>
    <row r="367" spans="1:11" x14ac:dyDescent="0.25">
      <c r="A367" s="493" t="s">
        <v>1247</v>
      </c>
      <c r="B367" s="257" t="s">
        <v>1161</v>
      </c>
      <c r="C367" s="475" t="s">
        <v>77</v>
      </c>
      <c r="D367" s="475" t="s">
        <v>77</v>
      </c>
      <c r="E367" s="257" t="s">
        <v>77</v>
      </c>
      <c r="F367" s="476" t="s">
        <v>91</v>
      </c>
      <c r="G367" s="323"/>
      <c r="H367" s="648"/>
      <c r="I367" s="194"/>
      <c r="J367" s="438"/>
      <c r="K367" s="438"/>
    </row>
    <row r="368" spans="1:11" x14ac:dyDescent="0.25">
      <c r="A368" s="493" t="s">
        <v>1248</v>
      </c>
      <c r="B368" s="257" t="s">
        <v>1159</v>
      </c>
      <c r="C368" s="477">
        <v>0</v>
      </c>
      <c r="D368" s="477">
        <v>500</v>
      </c>
      <c r="E368" s="257" t="s">
        <v>893</v>
      </c>
      <c r="F368" s="476" t="s">
        <v>92</v>
      </c>
      <c r="G368" s="323"/>
      <c r="H368" s="648"/>
      <c r="I368" s="194"/>
      <c r="J368" s="438"/>
      <c r="K368" s="438"/>
    </row>
    <row r="369" spans="1:11" x14ac:dyDescent="0.25">
      <c r="A369" s="474" t="s">
        <v>1179</v>
      </c>
      <c r="B369" s="257" t="s">
        <v>1159</v>
      </c>
      <c r="C369" s="477">
        <v>0</v>
      </c>
      <c r="D369" s="477">
        <v>10000</v>
      </c>
      <c r="E369" s="257" t="s">
        <v>1344</v>
      </c>
      <c r="F369" s="476" t="s">
        <v>92</v>
      </c>
      <c r="G369" s="323"/>
      <c r="H369" s="531"/>
      <c r="I369" s="194">
        <v>3</v>
      </c>
      <c r="J369" s="438"/>
      <c r="K369" s="438"/>
    </row>
    <row r="370" spans="1:11" x14ac:dyDescent="0.25">
      <c r="A370" s="481" t="s">
        <v>1172</v>
      </c>
      <c r="B370" s="319" t="s">
        <v>1159</v>
      </c>
      <c r="C370" s="482">
        <v>0</v>
      </c>
      <c r="D370" s="482">
        <v>1000000000</v>
      </c>
      <c r="E370" s="483" t="s">
        <v>1173</v>
      </c>
      <c r="F370" s="484" t="s">
        <v>92</v>
      </c>
      <c r="G370" s="323"/>
      <c r="H370" s="531"/>
      <c r="I370" s="194"/>
      <c r="J370" s="438"/>
      <c r="K370" s="438"/>
    </row>
    <row r="371" spans="1:11" ht="15.75" thickBot="1" x14ac:dyDescent="0.3">
      <c r="A371" s="485" t="s">
        <v>1174</v>
      </c>
      <c r="B371" s="486" t="s">
        <v>1161</v>
      </c>
      <c r="C371" s="487" t="s">
        <v>77</v>
      </c>
      <c r="D371" s="487" t="s">
        <v>77</v>
      </c>
      <c r="E371" s="486" t="s">
        <v>77</v>
      </c>
      <c r="F371" s="488" t="s">
        <v>91</v>
      </c>
      <c r="G371" s="323"/>
      <c r="H371" s="532"/>
      <c r="I371" s="195" t="s">
        <v>1277</v>
      </c>
      <c r="J371" s="438"/>
      <c r="K371" s="438"/>
    </row>
    <row r="372" spans="1:11" ht="15.75" thickBot="1" x14ac:dyDescent="0.3"/>
    <row r="373" spans="1:11" ht="15.75" thickBot="1" x14ac:dyDescent="0.3">
      <c r="A373" s="465" t="s">
        <v>1220</v>
      </c>
      <c r="B373" s="649" t="s">
        <v>788</v>
      </c>
      <c r="C373" s="650"/>
      <c r="D373" s="650"/>
      <c r="E373" s="650"/>
      <c r="F373" s="651"/>
      <c r="G373" s="466"/>
      <c r="H373" s="530"/>
      <c r="I373" s="435"/>
      <c r="J373" s="438"/>
      <c r="K373" s="438"/>
    </row>
    <row r="374" spans="1:11" ht="15.75" thickBot="1" x14ac:dyDescent="0.3">
      <c r="A374" s="467" t="s">
        <v>1221</v>
      </c>
      <c r="B374" s="649" t="s">
        <v>1249</v>
      </c>
      <c r="C374" s="652"/>
      <c r="D374" s="652"/>
      <c r="E374" s="652"/>
      <c r="F374" s="653"/>
      <c r="G374" s="466"/>
      <c r="H374" s="531"/>
      <c r="I374" s="448"/>
      <c r="J374" s="438"/>
      <c r="K374" s="438"/>
    </row>
    <row r="375" spans="1:11" ht="15.75" thickBot="1" x14ac:dyDescent="0.3">
      <c r="A375" s="465" t="s">
        <v>1222</v>
      </c>
      <c r="B375" s="649" t="s">
        <v>1301</v>
      </c>
      <c r="C375" s="652"/>
      <c r="D375" s="652"/>
      <c r="E375" s="652"/>
      <c r="F375" s="653"/>
      <c r="G375" s="466"/>
      <c r="H375" s="531"/>
      <c r="I375" s="448"/>
      <c r="J375" s="438"/>
      <c r="K375" s="438"/>
    </row>
    <row r="376" spans="1:11" ht="15.75" thickBot="1" x14ac:dyDescent="0.3">
      <c r="A376" s="465" t="s">
        <v>1223</v>
      </c>
      <c r="B376" s="649" t="s">
        <v>904</v>
      </c>
      <c r="C376" s="652"/>
      <c r="D376" s="652"/>
      <c r="E376" s="652"/>
      <c r="F376" s="653"/>
      <c r="G376" s="466"/>
      <c r="H376" s="531"/>
      <c r="I376" s="437"/>
      <c r="J376" s="438"/>
      <c r="K376" s="438"/>
    </row>
    <row r="377" spans="1:11" ht="75.75" thickBot="1" x14ac:dyDescent="0.3">
      <c r="A377" s="205" t="s">
        <v>765</v>
      </c>
      <c r="B377" s="11" t="s">
        <v>105</v>
      </c>
      <c r="C377" s="9" t="s">
        <v>73</v>
      </c>
      <c r="D377" s="9" t="s">
        <v>74</v>
      </c>
      <c r="E377" s="9" t="s">
        <v>75</v>
      </c>
      <c r="F377" s="468" t="s">
        <v>1157</v>
      </c>
      <c r="G377" s="469"/>
      <c r="H377" s="531"/>
      <c r="I377" s="435"/>
      <c r="J377" s="438"/>
      <c r="K377" s="438"/>
    </row>
    <row r="378" spans="1:11" x14ac:dyDescent="0.25">
      <c r="A378" s="489" t="s">
        <v>1158</v>
      </c>
      <c r="B378" s="257" t="s">
        <v>1159</v>
      </c>
      <c r="C378" s="490">
        <v>1</v>
      </c>
      <c r="D378" s="490" t="s">
        <v>700</v>
      </c>
      <c r="E378" s="144" t="s">
        <v>77</v>
      </c>
      <c r="F378" s="147" t="s">
        <v>92</v>
      </c>
      <c r="G378" s="323"/>
      <c r="H378" s="531"/>
      <c r="I378" s="470">
        <v>42526</v>
      </c>
      <c r="J378" s="438"/>
      <c r="K378" s="438"/>
    </row>
    <row r="379" spans="1:11" ht="30" x14ac:dyDescent="0.25">
      <c r="A379" s="474" t="s">
        <v>1170</v>
      </c>
      <c r="B379" s="257" t="s">
        <v>1161</v>
      </c>
      <c r="C379" s="475" t="s">
        <v>77</v>
      </c>
      <c r="D379" s="475" t="s">
        <v>77</v>
      </c>
      <c r="E379" s="257" t="s">
        <v>77</v>
      </c>
      <c r="F379" s="476" t="s">
        <v>91</v>
      </c>
      <c r="G379" s="323"/>
      <c r="H379" s="531"/>
      <c r="I379" s="455" t="s">
        <v>1193</v>
      </c>
      <c r="J379" s="438"/>
      <c r="K379" s="438"/>
    </row>
    <row r="380" spans="1:11" x14ac:dyDescent="0.25">
      <c r="A380" s="474" t="s">
        <v>346</v>
      </c>
      <c r="B380" s="257" t="s">
        <v>1161</v>
      </c>
      <c r="C380" s="475" t="s">
        <v>77</v>
      </c>
      <c r="D380" s="475" t="s">
        <v>77</v>
      </c>
      <c r="E380" s="257" t="s">
        <v>77</v>
      </c>
      <c r="F380" s="476" t="s">
        <v>91</v>
      </c>
      <c r="G380" s="323"/>
      <c r="H380" s="648" t="s">
        <v>339</v>
      </c>
      <c r="I380" s="194" t="s">
        <v>1148</v>
      </c>
      <c r="J380" s="438"/>
      <c r="K380" s="438"/>
    </row>
    <row r="381" spans="1:11" x14ac:dyDescent="0.25">
      <c r="A381" s="474" t="s">
        <v>1176</v>
      </c>
      <c r="B381" s="257" t="s">
        <v>1161</v>
      </c>
      <c r="C381" s="475" t="s">
        <v>77</v>
      </c>
      <c r="D381" s="475" t="s">
        <v>77</v>
      </c>
      <c r="E381" s="257" t="s">
        <v>77</v>
      </c>
      <c r="F381" s="476" t="s">
        <v>91</v>
      </c>
      <c r="G381" s="323"/>
      <c r="H381" s="648"/>
      <c r="I381" s="194" t="s">
        <v>1216</v>
      </c>
      <c r="J381" s="438"/>
      <c r="K381" s="438"/>
    </row>
    <row r="382" spans="1:11" x14ac:dyDescent="0.25">
      <c r="A382" s="474" t="s">
        <v>1190</v>
      </c>
      <c r="B382" s="257"/>
      <c r="C382" s="528"/>
      <c r="D382" s="528"/>
      <c r="E382" s="257" t="s">
        <v>77</v>
      </c>
      <c r="F382" s="476" t="s">
        <v>91</v>
      </c>
      <c r="G382" s="323"/>
      <c r="H382" s="539"/>
      <c r="I382" s="194" t="s">
        <v>1214</v>
      </c>
      <c r="J382" s="438"/>
      <c r="K382" s="438"/>
    </row>
    <row r="383" spans="1:11" x14ac:dyDescent="0.25">
      <c r="A383" s="474" t="s">
        <v>1191</v>
      </c>
      <c r="B383" s="257"/>
      <c r="C383" s="528"/>
      <c r="D383" s="528"/>
      <c r="E383" s="257" t="s">
        <v>77</v>
      </c>
      <c r="F383" s="476" t="s">
        <v>91</v>
      </c>
      <c r="G383" s="323"/>
      <c r="H383" s="539"/>
      <c r="I383" s="194"/>
      <c r="J383" s="438"/>
      <c r="K383" s="438"/>
    </row>
    <row r="384" spans="1:11" x14ac:dyDescent="0.25">
      <c r="A384" s="489" t="s">
        <v>1224</v>
      </c>
      <c r="B384" s="257" t="s">
        <v>1161</v>
      </c>
      <c r="C384" s="490" t="s">
        <v>77</v>
      </c>
      <c r="D384" s="490" t="s">
        <v>77</v>
      </c>
      <c r="E384" s="144" t="s">
        <v>77</v>
      </c>
      <c r="F384" s="147" t="s">
        <v>91</v>
      </c>
      <c r="G384" s="323"/>
      <c r="H384" s="531"/>
      <c r="I384" s="194"/>
      <c r="J384" s="438"/>
      <c r="K384" s="438"/>
    </row>
    <row r="385" spans="1:11" x14ac:dyDescent="0.25">
      <c r="A385" s="474" t="s">
        <v>1225</v>
      </c>
      <c r="B385" s="257" t="s">
        <v>1159</v>
      </c>
      <c r="C385" s="477">
        <v>0</v>
      </c>
      <c r="D385" s="477">
        <v>1000</v>
      </c>
      <c r="E385" s="257" t="s">
        <v>83</v>
      </c>
      <c r="F385" s="476" t="s">
        <v>92</v>
      </c>
      <c r="G385" s="323"/>
      <c r="H385" s="531"/>
      <c r="I385" s="194"/>
      <c r="J385" s="438"/>
      <c r="K385" s="438"/>
    </row>
    <row r="386" spans="1:11" x14ac:dyDescent="0.25">
      <c r="A386" s="474" t="s">
        <v>1162</v>
      </c>
      <c r="B386" s="257" t="s">
        <v>1159</v>
      </c>
      <c r="C386" s="477">
        <v>0</v>
      </c>
      <c r="D386" s="477">
        <v>10000</v>
      </c>
      <c r="E386" s="257" t="s">
        <v>82</v>
      </c>
      <c r="F386" s="476" t="s">
        <v>92</v>
      </c>
      <c r="G386" s="323"/>
      <c r="H386" s="531"/>
      <c r="I386" s="194">
        <v>1425</v>
      </c>
      <c r="J386" s="438"/>
      <c r="K386" s="438"/>
    </row>
    <row r="387" spans="1:11" x14ac:dyDescent="0.25">
      <c r="A387" s="518" t="s">
        <v>1163</v>
      </c>
      <c r="B387" s="257" t="s">
        <v>1159</v>
      </c>
      <c r="C387" s="477">
        <v>0</v>
      </c>
      <c r="D387" s="477">
        <v>10000</v>
      </c>
      <c r="E387" s="257" t="s">
        <v>82</v>
      </c>
      <c r="F387" s="274" t="s">
        <v>92</v>
      </c>
      <c r="G387" s="323"/>
      <c r="H387" s="531"/>
      <c r="I387" s="194">
        <v>1500</v>
      </c>
      <c r="J387" s="438"/>
      <c r="K387" s="438"/>
    </row>
    <row r="388" spans="1:11" x14ac:dyDescent="0.25">
      <c r="A388" s="474" t="s">
        <v>1165</v>
      </c>
      <c r="B388" s="257" t="s">
        <v>1159</v>
      </c>
      <c r="C388" s="477">
        <v>1000</v>
      </c>
      <c r="D388" s="477">
        <v>-10000</v>
      </c>
      <c r="E388" s="257" t="s">
        <v>82</v>
      </c>
      <c r="F388" s="476" t="s">
        <v>92</v>
      </c>
      <c r="G388" s="323"/>
      <c r="H388" s="531"/>
      <c r="I388" s="194"/>
      <c r="J388" s="438"/>
      <c r="K388" s="438"/>
    </row>
    <row r="389" spans="1:11" x14ac:dyDescent="0.25">
      <c r="A389" s="474" t="s">
        <v>1166</v>
      </c>
      <c r="B389" s="257" t="s">
        <v>1159</v>
      </c>
      <c r="C389" s="477">
        <v>1000</v>
      </c>
      <c r="D389" s="477">
        <v>-10000</v>
      </c>
      <c r="E389" s="257" t="s">
        <v>82</v>
      </c>
      <c r="F389" s="476" t="s">
        <v>92</v>
      </c>
      <c r="G389" s="323"/>
      <c r="H389" s="531"/>
      <c r="I389" s="194"/>
      <c r="J389" s="438"/>
      <c r="K389" s="438"/>
    </row>
    <row r="390" spans="1:11" x14ac:dyDescent="0.25">
      <c r="A390" s="474" t="s">
        <v>1167</v>
      </c>
      <c r="B390" s="257" t="s">
        <v>1159</v>
      </c>
      <c r="C390" s="477">
        <v>0</v>
      </c>
      <c r="D390" s="477">
        <v>10000</v>
      </c>
      <c r="E390" s="257" t="s">
        <v>82</v>
      </c>
      <c r="F390" s="476" t="s">
        <v>92</v>
      </c>
      <c r="G390" s="466"/>
      <c r="H390" s="531"/>
      <c r="I390" s="194"/>
      <c r="J390" s="438"/>
      <c r="K390" s="438"/>
    </row>
    <row r="391" spans="1:11" x14ac:dyDescent="0.25">
      <c r="A391" s="474" t="s">
        <v>126</v>
      </c>
      <c r="B391" s="257" t="s">
        <v>1159</v>
      </c>
      <c r="C391" s="477">
        <v>0</v>
      </c>
      <c r="D391" s="477">
        <v>10000</v>
      </c>
      <c r="E391" s="257" t="s">
        <v>82</v>
      </c>
      <c r="F391" s="476" t="s">
        <v>92</v>
      </c>
      <c r="G391" s="466"/>
      <c r="H391" s="531"/>
      <c r="I391" s="194"/>
      <c r="J391" s="438"/>
      <c r="K391" s="438"/>
    </row>
    <row r="392" spans="1:11" x14ac:dyDescent="0.25">
      <c r="A392" s="474" t="s">
        <v>139</v>
      </c>
      <c r="B392" s="257" t="s">
        <v>1159</v>
      </c>
      <c r="C392" s="477">
        <v>0</v>
      </c>
      <c r="D392" s="477">
        <v>360</v>
      </c>
      <c r="E392" s="257" t="s">
        <v>1168</v>
      </c>
      <c r="F392" s="476" t="s">
        <v>92</v>
      </c>
      <c r="G392" s="466"/>
      <c r="H392" s="531"/>
      <c r="I392" s="194"/>
      <c r="J392" s="438"/>
      <c r="K392" s="438"/>
    </row>
    <row r="393" spans="1:11" x14ac:dyDescent="0.25">
      <c r="A393" s="474" t="s">
        <v>1000</v>
      </c>
      <c r="B393" s="257" t="s">
        <v>1159</v>
      </c>
      <c r="C393" s="477">
        <v>0</v>
      </c>
      <c r="D393" s="477">
        <v>360</v>
      </c>
      <c r="E393" s="257" t="s">
        <v>1168</v>
      </c>
      <c r="F393" s="476" t="s">
        <v>92</v>
      </c>
      <c r="G393" s="466"/>
      <c r="H393" s="531"/>
      <c r="I393" s="194"/>
      <c r="J393" s="438"/>
      <c r="K393" s="438"/>
    </row>
    <row r="394" spans="1:11" ht="15.75" x14ac:dyDescent="0.25">
      <c r="A394" s="478" t="s">
        <v>1169</v>
      </c>
      <c r="B394" s="257"/>
      <c r="C394" s="479"/>
      <c r="D394" s="479"/>
      <c r="E394" s="479"/>
      <c r="F394" s="480"/>
      <c r="G394" s="466"/>
      <c r="H394" s="531"/>
      <c r="I394" s="194"/>
      <c r="J394" s="438"/>
      <c r="K394" s="438"/>
    </row>
    <row r="395" spans="1:11" x14ac:dyDescent="0.25">
      <c r="A395" s="518" t="s">
        <v>1177</v>
      </c>
      <c r="B395" s="257" t="s">
        <v>1159</v>
      </c>
      <c r="C395" s="477">
        <v>0</v>
      </c>
      <c r="D395" s="477">
        <v>10000</v>
      </c>
      <c r="E395" s="257" t="s">
        <v>1171</v>
      </c>
      <c r="F395" s="274" t="s">
        <v>92</v>
      </c>
      <c r="G395" s="323"/>
      <c r="H395" s="648" t="s">
        <v>339</v>
      </c>
      <c r="I395" s="194"/>
      <c r="J395" s="438"/>
      <c r="K395" s="438"/>
    </row>
    <row r="396" spans="1:11" x14ac:dyDescent="0.25">
      <c r="A396" s="518" t="s">
        <v>1178</v>
      </c>
      <c r="B396" s="257" t="s">
        <v>1159</v>
      </c>
      <c r="C396" s="477">
        <v>0</v>
      </c>
      <c r="D396" s="477">
        <v>10000</v>
      </c>
      <c r="E396" s="257" t="s">
        <v>1171</v>
      </c>
      <c r="F396" s="274" t="s">
        <v>92</v>
      </c>
      <c r="G396" s="323"/>
      <c r="H396" s="648"/>
      <c r="I396" s="194"/>
      <c r="J396" s="438"/>
      <c r="K396" s="438"/>
    </row>
    <row r="397" spans="1:11" x14ac:dyDescent="0.25">
      <c r="A397" s="518" t="s">
        <v>1226</v>
      </c>
      <c r="B397" s="257" t="s">
        <v>1159</v>
      </c>
      <c r="C397" s="491">
        <v>1</v>
      </c>
      <c r="D397" s="491" t="s">
        <v>700</v>
      </c>
      <c r="E397" s="257" t="s">
        <v>77</v>
      </c>
      <c r="F397" s="274" t="s">
        <v>92</v>
      </c>
      <c r="G397" s="323"/>
      <c r="H397" s="531"/>
      <c r="I397" s="492">
        <v>42526</v>
      </c>
      <c r="J397" s="438"/>
      <c r="K397" s="438"/>
    </row>
    <row r="398" spans="1:11" x14ac:dyDescent="0.25">
      <c r="A398" s="518" t="s">
        <v>1227</v>
      </c>
      <c r="B398" s="257" t="s">
        <v>1159</v>
      </c>
      <c r="C398" s="491">
        <v>1</v>
      </c>
      <c r="D398" s="491" t="s">
        <v>700</v>
      </c>
      <c r="E398" s="257" t="s">
        <v>77</v>
      </c>
      <c r="F398" s="274" t="s">
        <v>92</v>
      </c>
      <c r="G398" s="323"/>
      <c r="H398" s="531"/>
      <c r="I398" s="492">
        <v>42526</v>
      </c>
      <c r="J398" s="438"/>
      <c r="K398" s="438"/>
    </row>
    <row r="399" spans="1:11" x14ac:dyDescent="0.25">
      <c r="A399" s="471" t="s">
        <v>1160</v>
      </c>
      <c r="B399" s="319" t="s">
        <v>1159</v>
      </c>
      <c r="C399" s="472">
        <v>0</v>
      </c>
      <c r="D399" s="472">
        <v>10000</v>
      </c>
      <c r="E399" s="473" t="s">
        <v>98</v>
      </c>
      <c r="F399" s="352" t="s">
        <v>92</v>
      </c>
      <c r="G399" s="323"/>
      <c r="H399" s="531"/>
      <c r="I399" s="194"/>
      <c r="J399" s="438"/>
      <c r="K399" s="438"/>
    </row>
    <row r="400" spans="1:11" x14ac:dyDescent="0.25">
      <c r="A400" s="518" t="s">
        <v>210</v>
      </c>
      <c r="B400" s="257" t="s">
        <v>1161</v>
      </c>
      <c r="C400" s="475" t="s">
        <v>77</v>
      </c>
      <c r="D400" s="475" t="s">
        <v>77</v>
      </c>
      <c r="E400" s="257" t="s">
        <v>77</v>
      </c>
      <c r="F400" s="274" t="s">
        <v>91</v>
      </c>
      <c r="G400" s="323"/>
      <c r="H400" s="531"/>
      <c r="I400" s="194"/>
      <c r="J400" s="438"/>
      <c r="K400" s="438"/>
    </row>
    <row r="401" spans="1:11" x14ac:dyDescent="0.25">
      <c r="A401" s="518" t="s">
        <v>591</v>
      </c>
      <c r="B401" s="257" t="s">
        <v>1159</v>
      </c>
      <c r="C401" s="477">
        <v>0</v>
      </c>
      <c r="D401" s="477">
        <v>10000</v>
      </c>
      <c r="E401" s="257" t="s">
        <v>82</v>
      </c>
      <c r="F401" s="274" t="s">
        <v>92</v>
      </c>
      <c r="G401" s="323"/>
      <c r="H401" s="531"/>
      <c r="I401" s="194"/>
      <c r="J401" s="438"/>
      <c r="K401" s="438"/>
    </row>
    <row r="402" spans="1:11" x14ac:dyDescent="0.25">
      <c r="A402" s="519" t="s">
        <v>60</v>
      </c>
      <c r="B402" s="520" t="s">
        <v>1161</v>
      </c>
      <c r="C402" s="475" t="s">
        <v>77</v>
      </c>
      <c r="D402" s="475" t="s">
        <v>77</v>
      </c>
      <c r="E402" s="257" t="s">
        <v>77</v>
      </c>
      <c r="F402" s="34" t="s">
        <v>91</v>
      </c>
      <c r="G402" s="323"/>
      <c r="H402" s="531"/>
      <c r="I402" s="194"/>
      <c r="J402" s="438"/>
      <c r="K402" s="438"/>
    </row>
    <row r="403" spans="1:11" x14ac:dyDescent="0.25">
      <c r="A403" s="474" t="s">
        <v>1164</v>
      </c>
      <c r="B403" s="257" t="s">
        <v>1159</v>
      </c>
      <c r="C403" s="477">
        <v>0</v>
      </c>
      <c r="D403" s="477">
        <v>10000</v>
      </c>
      <c r="E403" s="257" t="s">
        <v>82</v>
      </c>
      <c r="F403" s="476" t="s">
        <v>92</v>
      </c>
      <c r="G403" s="323"/>
      <c r="H403" s="531"/>
      <c r="I403" s="194">
        <v>1959</v>
      </c>
      <c r="J403" s="438"/>
      <c r="K403" s="438"/>
    </row>
    <row r="404" spans="1:11" x14ac:dyDescent="0.25">
      <c r="A404" s="514" t="s">
        <v>1228</v>
      </c>
      <c r="B404" s="257" t="s">
        <v>1159</v>
      </c>
      <c r="C404" s="477">
        <v>0</v>
      </c>
      <c r="D404" s="477">
        <v>10000</v>
      </c>
      <c r="E404" s="257" t="s">
        <v>82</v>
      </c>
      <c r="F404" s="476" t="s">
        <v>92</v>
      </c>
      <c r="G404" s="323"/>
      <c r="H404" s="531"/>
      <c r="I404" s="194">
        <v>75</v>
      </c>
      <c r="J404" s="438"/>
      <c r="K404" s="438"/>
    </row>
    <row r="405" spans="1:11" x14ac:dyDescent="0.25">
      <c r="A405" s="514" t="s">
        <v>1229</v>
      </c>
      <c r="B405" s="257" t="s">
        <v>1159</v>
      </c>
      <c r="C405" s="477">
        <v>0</v>
      </c>
      <c r="D405" s="477">
        <v>10000</v>
      </c>
      <c r="E405" s="257" t="s">
        <v>82</v>
      </c>
      <c r="F405" s="476" t="s">
        <v>92</v>
      </c>
      <c r="G405" s="323"/>
      <c r="H405" s="531"/>
      <c r="I405" s="194"/>
      <c r="J405" s="438"/>
      <c r="K405" s="438"/>
    </row>
    <row r="406" spans="1:11" x14ac:dyDescent="0.25">
      <c r="A406" s="514" t="s">
        <v>1283</v>
      </c>
      <c r="B406" s="257"/>
      <c r="C406" s="477"/>
      <c r="D406" s="477"/>
      <c r="E406" s="257" t="s">
        <v>82</v>
      </c>
      <c r="F406" s="476" t="s">
        <v>92</v>
      </c>
      <c r="G406" s="323"/>
      <c r="H406" s="531"/>
      <c r="I406" s="194"/>
      <c r="J406" s="438"/>
      <c r="K406" s="438"/>
    </row>
    <row r="407" spans="1:11" x14ac:dyDescent="0.25">
      <c r="A407" s="518" t="s">
        <v>1230</v>
      </c>
      <c r="B407" s="257" t="s">
        <v>1159</v>
      </c>
      <c r="C407" s="477">
        <v>0</v>
      </c>
      <c r="D407" s="477">
        <v>10000</v>
      </c>
      <c r="E407" s="257" t="s">
        <v>82</v>
      </c>
      <c r="F407" s="274" t="s">
        <v>92</v>
      </c>
      <c r="G407" s="323"/>
      <c r="H407" s="648" t="s">
        <v>339</v>
      </c>
      <c r="I407" s="194">
        <v>1425</v>
      </c>
      <c r="J407" s="438"/>
      <c r="K407" s="438"/>
    </row>
    <row r="408" spans="1:11" x14ac:dyDescent="0.25">
      <c r="A408" s="518" t="s">
        <v>1231</v>
      </c>
      <c r="B408" s="257" t="s">
        <v>1159</v>
      </c>
      <c r="C408" s="477">
        <v>0</v>
      </c>
      <c r="D408" s="477">
        <v>10000</v>
      </c>
      <c r="E408" s="257" t="s">
        <v>82</v>
      </c>
      <c r="F408" s="274" t="s">
        <v>92</v>
      </c>
      <c r="G408" s="323"/>
      <c r="H408" s="648"/>
      <c r="I408" s="194">
        <v>1500</v>
      </c>
      <c r="J408" s="438"/>
      <c r="K408" s="438"/>
    </row>
    <row r="409" spans="1:11" x14ac:dyDescent="0.25">
      <c r="A409" s="518" t="s">
        <v>1232</v>
      </c>
      <c r="B409" s="257" t="s">
        <v>1161</v>
      </c>
      <c r="C409" s="475" t="s">
        <v>77</v>
      </c>
      <c r="D409" s="475" t="s">
        <v>77</v>
      </c>
      <c r="E409" s="257" t="s">
        <v>77</v>
      </c>
      <c r="F409" s="274" t="s">
        <v>92</v>
      </c>
      <c r="G409" s="323"/>
      <c r="H409" s="648"/>
      <c r="I409" s="194"/>
      <c r="J409" s="438"/>
      <c r="K409" s="438"/>
    </row>
    <row r="410" spans="1:11" x14ac:dyDescent="0.25">
      <c r="A410" s="518" t="s">
        <v>1233</v>
      </c>
      <c r="B410" s="257" t="s">
        <v>1159</v>
      </c>
      <c r="C410" s="515">
        <v>0</v>
      </c>
      <c r="D410" s="515">
        <v>500</v>
      </c>
      <c r="E410" s="257" t="s">
        <v>98</v>
      </c>
      <c r="F410" s="274" t="s">
        <v>92</v>
      </c>
      <c r="G410" s="323"/>
      <c r="H410" s="648"/>
      <c r="I410" s="194"/>
      <c r="J410" s="438"/>
      <c r="K410" s="438"/>
    </row>
    <row r="411" spans="1:11" x14ac:dyDescent="0.25">
      <c r="A411" s="518" t="s">
        <v>1234</v>
      </c>
      <c r="B411" s="257" t="s">
        <v>1159</v>
      </c>
      <c r="C411" s="477">
        <v>0</v>
      </c>
      <c r="D411" s="477">
        <v>10000</v>
      </c>
      <c r="E411" s="257" t="s">
        <v>82</v>
      </c>
      <c r="F411" s="274" t="s">
        <v>92</v>
      </c>
      <c r="G411" s="323"/>
      <c r="H411" s="648"/>
      <c r="I411" s="194"/>
      <c r="J411" s="438"/>
      <c r="K411" s="438"/>
    </row>
    <row r="412" spans="1:11" x14ac:dyDescent="0.25">
      <c r="A412" s="518" t="s">
        <v>1235</v>
      </c>
      <c r="B412" s="257" t="s">
        <v>1159</v>
      </c>
      <c r="C412" s="477">
        <v>0</v>
      </c>
      <c r="D412" s="477">
        <v>10000</v>
      </c>
      <c r="E412" s="257" t="s">
        <v>82</v>
      </c>
      <c r="F412" s="476" t="s">
        <v>92</v>
      </c>
      <c r="G412" s="323"/>
      <c r="H412" s="648"/>
      <c r="I412" s="194"/>
      <c r="J412" s="438"/>
      <c r="K412" s="438"/>
    </row>
    <row r="413" spans="1:11" x14ac:dyDescent="0.25">
      <c r="A413" s="518" t="s">
        <v>1236</v>
      </c>
      <c r="B413" s="257" t="s">
        <v>1161</v>
      </c>
      <c r="C413" s="475" t="s">
        <v>77</v>
      </c>
      <c r="D413" s="475" t="s">
        <v>77</v>
      </c>
      <c r="E413" s="257" t="s">
        <v>77</v>
      </c>
      <c r="F413" s="476" t="s">
        <v>92</v>
      </c>
      <c r="G413" s="323"/>
      <c r="H413" s="648"/>
      <c r="I413" s="194"/>
      <c r="J413" s="438"/>
      <c r="K413" s="438"/>
    </row>
    <row r="414" spans="1:11" x14ac:dyDescent="0.25">
      <c r="A414" s="518" t="s">
        <v>1237</v>
      </c>
      <c r="B414" s="257" t="s">
        <v>1159</v>
      </c>
      <c r="C414" s="515">
        <v>0</v>
      </c>
      <c r="D414" s="515">
        <v>500</v>
      </c>
      <c r="E414" s="257" t="s">
        <v>98</v>
      </c>
      <c r="F414" s="476" t="s">
        <v>92</v>
      </c>
      <c r="G414" s="323"/>
      <c r="H414" s="648"/>
      <c r="I414" s="194"/>
      <c r="J414" s="438"/>
      <c r="K414" s="438"/>
    </row>
    <row r="415" spans="1:11" x14ac:dyDescent="0.25">
      <c r="A415" s="518" t="s">
        <v>1279</v>
      </c>
      <c r="B415" s="257"/>
      <c r="C415" s="515"/>
      <c r="D415" s="515"/>
      <c r="E415" s="257" t="s">
        <v>82</v>
      </c>
      <c r="F415" s="476" t="s">
        <v>92</v>
      </c>
      <c r="G415" s="323"/>
      <c r="H415" s="539"/>
      <c r="I415" s="194"/>
      <c r="J415" s="438"/>
      <c r="K415" s="438"/>
    </row>
    <row r="416" spans="1:11" x14ac:dyDescent="0.25">
      <c r="A416" s="518" t="s">
        <v>1280</v>
      </c>
      <c r="B416" s="257"/>
      <c r="C416" s="515"/>
      <c r="D416" s="515"/>
      <c r="E416" s="257" t="s">
        <v>82</v>
      </c>
      <c r="F416" s="476" t="s">
        <v>92</v>
      </c>
      <c r="G416" s="323"/>
      <c r="H416" s="539"/>
      <c r="I416" s="194"/>
      <c r="J416" s="438"/>
      <c r="K416" s="438"/>
    </row>
    <row r="417" spans="1:11" x14ac:dyDescent="0.25">
      <c r="A417" s="518" t="s">
        <v>1281</v>
      </c>
      <c r="B417" s="257"/>
      <c r="C417" s="515"/>
      <c r="D417" s="515"/>
      <c r="E417" s="257" t="s">
        <v>77</v>
      </c>
      <c r="F417" s="476" t="s">
        <v>92</v>
      </c>
      <c r="G417" s="323"/>
      <c r="H417" s="539"/>
      <c r="I417" s="194"/>
      <c r="J417" s="438"/>
      <c r="K417" s="438"/>
    </row>
    <row r="418" spans="1:11" x14ac:dyDescent="0.25">
      <c r="A418" s="518" t="s">
        <v>1282</v>
      </c>
      <c r="B418" s="257"/>
      <c r="C418" s="515"/>
      <c r="D418" s="515"/>
      <c r="E418" s="257" t="s">
        <v>98</v>
      </c>
      <c r="F418" s="476" t="s">
        <v>92</v>
      </c>
      <c r="G418" s="323"/>
      <c r="H418" s="539"/>
      <c r="I418" s="194"/>
      <c r="J418" s="438"/>
      <c r="K418" s="438"/>
    </row>
    <row r="419" spans="1:11" x14ac:dyDescent="0.25">
      <c r="A419" s="474" t="s">
        <v>1238</v>
      </c>
      <c r="B419" s="257" t="s">
        <v>1159</v>
      </c>
      <c r="C419" s="515">
        <v>0</v>
      </c>
      <c r="D419" s="515">
        <v>500</v>
      </c>
      <c r="E419" s="257" t="s">
        <v>98</v>
      </c>
      <c r="F419" s="476" t="s">
        <v>92</v>
      </c>
      <c r="G419" s="323"/>
      <c r="H419" s="539"/>
      <c r="I419" s="194"/>
      <c r="J419" s="438"/>
      <c r="K419" s="438"/>
    </row>
    <row r="420" spans="1:11" x14ac:dyDescent="0.25">
      <c r="A420" s="471" t="s">
        <v>1251</v>
      </c>
      <c r="B420" s="319" t="s">
        <v>1159</v>
      </c>
      <c r="C420" s="504">
        <v>0</v>
      </c>
      <c r="D420" s="504">
        <v>1000</v>
      </c>
      <c r="E420" s="319" t="s">
        <v>1036</v>
      </c>
      <c r="F420" s="357" t="s">
        <v>92</v>
      </c>
      <c r="G420" s="323"/>
      <c r="H420" s="538"/>
      <c r="I420" s="194"/>
      <c r="J420" s="438"/>
      <c r="K420" s="438"/>
    </row>
    <row r="421" spans="1:11" x14ac:dyDescent="0.25">
      <c r="A421" s="471" t="s">
        <v>1252</v>
      </c>
      <c r="B421" s="319" t="s">
        <v>1159</v>
      </c>
      <c r="C421" s="504">
        <v>0</v>
      </c>
      <c r="D421" s="504">
        <v>1000</v>
      </c>
      <c r="E421" s="319" t="s">
        <v>521</v>
      </c>
      <c r="F421" s="357" t="s">
        <v>92</v>
      </c>
      <c r="G421" s="323"/>
      <c r="H421" s="538"/>
      <c r="I421" s="436"/>
      <c r="J421" s="438"/>
      <c r="K421" s="438"/>
    </row>
    <row r="422" spans="1:11" x14ac:dyDescent="0.25">
      <c r="A422" s="493" t="s">
        <v>1239</v>
      </c>
      <c r="B422" s="257" t="s">
        <v>1161</v>
      </c>
      <c r="C422" s="475" t="s">
        <v>77</v>
      </c>
      <c r="D422" s="475" t="s">
        <v>77</v>
      </c>
      <c r="E422" s="257" t="s">
        <v>77</v>
      </c>
      <c r="F422" s="476" t="s">
        <v>91</v>
      </c>
      <c r="G422" s="323"/>
      <c r="H422" s="531"/>
      <c r="I422" s="529"/>
      <c r="J422" s="438"/>
      <c r="K422" s="438"/>
    </row>
    <row r="423" spans="1:11" x14ac:dyDescent="0.25">
      <c r="A423" s="493" t="s">
        <v>71</v>
      </c>
      <c r="B423" s="257" t="s">
        <v>1159</v>
      </c>
      <c r="C423" s="477">
        <v>0</v>
      </c>
      <c r="D423" s="477">
        <v>5</v>
      </c>
      <c r="E423" s="257" t="s">
        <v>84</v>
      </c>
      <c r="F423" s="476" t="s">
        <v>92</v>
      </c>
      <c r="G423" s="323"/>
      <c r="H423" s="531"/>
      <c r="I423" s="194"/>
      <c r="J423" s="438"/>
      <c r="K423" s="438"/>
    </row>
    <row r="424" spans="1:11" x14ac:dyDescent="0.25">
      <c r="A424" s="516" t="s">
        <v>1240</v>
      </c>
      <c r="B424" s="319" t="s">
        <v>643</v>
      </c>
      <c r="C424" s="504">
        <v>0</v>
      </c>
      <c r="D424" s="504">
        <v>100</v>
      </c>
      <c r="E424" s="319" t="s">
        <v>79</v>
      </c>
      <c r="F424" s="319" t="s">
        <v>92</v>
      </c>
      <c r="G424" s="323"/>
      <c r="H424" s="538"/>
      <c r="I424" s="194"/>
      <c r="J424" s="438"/>
      <c r="K424" s="438"/>
    </row>
    <row r="425" spans="1:11" x14ac:dyDescent="0.25">
      <c r="A425" s="516" t="s">
        <v>255</v>
      </c>
      <c r="B425" s="319" t="s">
        <v>643</v>
      </c>
      <c r="C425" s="504">
        <v>0</v>
      </c>
      <c r="D425" s="504">
        <v>100</v>
      </c>
      <c r="E425" s="319" t="s">
        <v>158</v>
      </c>
      <c r="F425" s="319" t="s">
        <v>92</v>
      </c>
      <c r="G425" s="323"/>
      <c r="H425" s="538"/>
      <c r="I425" s="194"/>
      <c r="J425" s="438"/>
      <c r="K425" s="438"/>
    </row>
    <row r="426" spans="1:11" x14ac:dyDescent="0.25">
      <c r="A426" s="516" t="s">
        <v>258</v>
      </c>
      <c r="B426" s="319" t="s">
        <v>643</v>
      </c>
      <c r="C426" s="504">
        <v>0</v>
      </c>
      <c r="D426" s="504">
        <v>14</v>
      </c>
      <c r="E426" s="319" t="s">
        <v>77</v>
      </c>
      <c r="F426" s="319" t="s">
        <v>92</v>
      </c>
      <c r="G426" s="323"/>
      <c r="H426" s="538"/>
      <c r="I426" s="194"/>
      <c r="J426" s="438"/>
      <c r="K426" s="438"/>
    </row>
    <row r="427" spans="1:11" x14ac:dyDescent="0.25">
      <c r="A427" s="505" t="s">
        <v>1241</v>
      </c>
      <c r="B427" s="319" t="s">
        <v>1159</v>
      </c>
      <c r="C427" s="504">
        <v>0</v>
      </c>
      <c r="D427" s="504">
        <v>10000</v>
      </c>
      <c r="E427" s="319" t="s">
        <v>1242</v>
      </c>
      <c r="F427" s="357" t="s">
        <v>92</v>
      </c>
      <c r="G427" s="323"/>
      <c r="H427" s="538"/>
      <c r="I427" s="194"/>
      <c r="J427" s="438"/>
      <c r="K427" s="438"/>
    </row>
    <row r="428" spans="1:11" x14ac:dyDescent="0.25">
      <c r="A428" s="505" t="s">
        <v>1243</v>
      </c>
      <c r="B428" s="319" t="s">
        <v>1159</v>
      </c>
      <c r="C428" s="504">
        <v>0</v>
      </c>
      <c r="D428" s="504">
        <v>1000</v>
      </c>
      <c r="E428" s="319" t="s">
        <v>88</v>
      </c>
      <c r="F428" s="357" t="s">
        <v>92</v>
      </c>
      <c r="G428" s="323"/>
      <c r="H428" s="538"/>
      <c r="I428" s="194"/>
      <c r="J428" s="438"/>
      <c r="K428" s="438"/>
    </row>
    <row r="429" spans="1:11" x14ac:dyDescent="0.25">
      <c r="A429" s="505" t="s">
        <v>1244</v>
      </c>
      <c r="B429" s="319" t="s">
        <v>1159</v>
      </c>
      <c r="C429" s="504">
        <v>0</v>
      </c>
      <c r="D429" s="504">
        <v>1000</v>
      </c>
      <c r="E429" s="319" t="s">
        <v>88</v>
      </c>
      <c r="F429" s="357" t="s">
        <v>92</v>
      </c>
      <c r="G429" s="323"/>
      <c r="H429" s="538"/>
      <c r="I429" s="194"/>
      <c r="J429" s="438"/>
      <c r="K429" s="438"/>
    </row>
    <row r="430" spans="1:11" x14ac:dyDescent="0.25">
      <c r="A430" s="493" t="s">
        <v>1245</v>
      </c>
      <c r="B430" s="257" t="s">
        <v>1161</v>
      </c>
      <c r="C430" s="475" t="s">
        <v>77</v>
      </c>
      <c r="D430" s="475" t="s">
        <v>77</v>
      </c>
      <c r="E430" s="257" t="s">
        <v>77</v>
      </c>
      <c r="F430" s="476" t="s">
        <v>91</v>
      </c>
      <c r="G430" s="323"/>
      <c r="H430" s="648" t="s">
        <v>339</v>
      </c>
      <c r="I430" s="194"/>
      <c r="J430" s="438"/>
      <c r="K430" s="438"/>
    </row>
    <row r="431" spans="1:11" x14ac:dyDescent="0.25">
      <c r="A431" s="493" t="s">
        <v>1246</v>
      </c>
      <c r="B431" s="257" t="s">
        <v>1159</v>
      </c>
      <c r="C431" s="477">
        <v>0</v>
      </c>
      <c r="D431" s="477">
        <v>500</v>
      </c>
      <c r="E431" s="257" t="s">
        <v>893</v>
      </c>
      <c r="F431" s="476" t="s">
        <v>92</v>
      </c>
      <c r="G431" s="323"/>
      <c r="H431" s="648"/>
      <c r="I431" s="194"/>
      <c r="J431" s="438"/>
      <c r="K431" s="438"/>
    </row>
    <row r="432" spans="1:11" x14ac:dyDescent="0.25">
      <c r="A432" s="493" t="s">
        <v>1247</v>
      </c>
      <c r="B432" s="257" t="s">
        <v>1161</v>
      </c>
      <c r="C432" s="475" t="s">
        <v>77</v>
      </c>
      <c r="D432" s="475" t="s">
        <v>77</v>
      </c>
      <c r="E432" s="257" t="s">
        <v>77</v>
      </c>
      <c r="F432" s="476" t="s">
        <v>91</v>
      </c>
      <c r="G432" s="323"/>
      <c r="H432" s="648"/>
      <c r="I432" s="194"/>
      <c r="J432" s="438"/>
      <c r="K432" s="438"/>
    </row>
    <row r="433" spans="1:11" x14ac:dyDescent="0.25">
      <c r="A433" s="493" t="s">
        <v>1248</v>
      </c>
      <c r="B433" s="257" t="s">
        <v>1159</v>
      </c>
      <c r="C433" s="477">
        <v>0</v>
      </c>
      <c r="D433" s="477">
        <v>500</v>
      </c>
      <c r="E433" s="257" t="s">
        <v>893</v>
      </c>
      <c r="F433" s="476" t="s">
        <v>92</v>
      </c>
      <c r="G433" s="323"/>
      <c r="H433" s="648"/>
      <c r="I433" s="194"/>
      <c r="J433" s="438"/>
      <c r="K433" s="438"/>
    </row>
    <row r="434" spans="1:11" x14ac:dyDescent="0.25">
      <c r="A434" s="474" t="s">
        <v>1179</v>
      </c>
      <c r="B434" s="257" t="s">
        <v>1159</v>
      </c>
      <c r="C434" s="477">
        <v>0</v>
      </c>
      <c r="D434" s="477">
        <v>10000</v>
      </c>
      <c r="E434" s="257" t="s">
        <v>1344</v>
      </c>
      <c r="F434" s="476" t="s">
        <v>92</v>
      </c>
      <c r="G434" s="323"/>
      <c r="H434" s="531"/>
      <c r="I434" s="194"/>
      <c r="J434" s="438"/>
      <c r="K434" s="438"/>
    </row>
    <row r="435" spans="1:11" x14ac:dyDescent="0.25">
      <c r="A435" s="481" t="s">
        <v>1172</v>
      </c>
      <c r="B435" s="319" t="s">
        <v>1159</v>
      </c>
      <c r="C435" s="482">
        <v>0</v>
      </c>
      <c r="D435" s="482">
        <v>1000000000</v>
      </c>
      <c r="E435" s="483" t="s">
        <v>1173</v>
      </c>
      <c r="F435" s="484" t="s">
        <v>92</v>
      </c>
      <c r="G435" s="323"/>
      <c r="H435" s="531"/>
      <c r="I435" s="194"/>
      <c r="J435" s="438"/>
      <c r="K435" s="438"/>
    </row>
    <row r="436" spans="1:11" ht="15.75" thickBot="1" x14ac:dyDescent="0.3">
      <c r="A436" s="485" t="s">
        <v>1174</v>
      </c>
      <c r="B436" s="486" t="s">
        <v>1161</v>
      </c>
      <c r="C436" s="487" t="s">
        <v>77</v>
      </c>
      <c r="D436" s="487" t="s">
        <v>77</v>
      </c>
      <c r="E436" s="486" t="s">
        <v>77</v>
      </c>
      <c r="F436" s="488" t="s">
        <v>91</v>
      </c>
      <c r="G436" s="323"/>
      <c r="H436" s="532"/>
      <c r="I436" s="195" t="s">
        <v>1277</v>
      </c>
      <c r="J436" s="438"/>
      <c r="K436" s="438"/>
    </row>
    <row r="437" spans="1:11" ht="15.75" thickBot="1" x14ac:dyDescent="0.3"/>
    <row r="438" spans="1:11" ht="15.75" thickBot="1" x14ac:dyDescent="0.3">
      <c r="A438" s="465" t="s">
        <v>1220</v>
      </c>
      <c r="B438" s="649" t="s">
        <v>788</v>
      </c>
      <c r="C438" s="650"/>
      <c r="D438" s="650"/>
      <c r="E438" s="650"/>
      <c r="F438" s="651"/>
      <c r="G438" s="466"/>
      <c r="H438" s="530"/>
      <c r="I438" s="435"/>
      <c r="J438" s="438"/>
      <c r="K438" s="438"/>
    </row>
    <row r="439" spans="1:11" ht="15.75" thickBot="1" x14ac:dyDescent="0.3">
      <c r="A439" s="467" t="s">
        <v>1221</v>
      </c>
      <c r="B439" s="649" t="s">
        <v>1249</v>
      </c>
      <c r="C439" s="652"/>
      <c r="D439" s="652"/>
      <c r="E439" s="652"/>
      <c r="F439" s="653"/>
      <c r="G439" s="466"/>
      <c r="H439" s="531"/>
      <c r="I439" s="448"/>
      <c r="J439" s="438"/>
      <c r="K439" s="438"/>
    </row>
    <row r="440" spans="1:11" ht="15.75" thickBot="1" x14ac:dyDescent="0.3">
      <c r="A440" s="465" t="s">
        <v>1222</v>
      </c>
      <c r="B440" s="649" t="s">
        <v>1301</v>
      </c>
      <c r="C440" s="652"/>
      <c r="D440" s="652"/>
      <c r="E440" s="652"/>
      <c r="F440" s="653"/>
      <c r="G440" s="466"/>
      <c r="H440" s="531"/>
      <c r="I440" s="448"/>
      <c r="J440" s="438"/>
      <c r="K440" s="438"/>
    </row>
    <row r="441" spans="1:11" ht="15.75" thickBot="1" x14ac:dyDescent="0.3">
      <c r="A441" s="465" t="s">
        <v>1223</v>
      </c>
      <c r="B441" s="649" t="s">
        <v>904</v>
      </c>
      <c r="C441" s="652"/>
      <c r="D441" s="652"/>
      <c r="E441" s="652"/>
      <c r="F441" s="653"/>
      <c r="G441" s="466"/>
      <c r="H441" s="531"/>
      <c r="I441" s="437"/>
      <c r="J441" s="438"/>
      <c r="K441" s="438"/>
    </row>
    <row r="442" spans="1:11" ht="75.75" thickBot="1" x14ac:dyDescent="0.3">
      <c r="A442" s="205" t="s">
        <v>765</v>
      </c>
      <c r="B442" s="11" t="s">
        <v>105</v>
      </c>
      <c r="C442" s="9" t="s">
        <v>73</v>
      </c>
      <c r="D442" s="9" t="s">
        <v>74</v>
      </c>
      <c r="E442" s="9" t="s">
        <v>75</v>
      </c>
      <c r="F442" s="468" t="s">
        <v>1157</v>
      </c>
      <c r="G442" s="469"/>
      <c r="H442" s="531"/>
      <c r="I442" s="435"/>
      <c r="J442" s="438"/>
      <c r="K442" s="438"/>
    </row>
    <row r="443" spans="1:11" x14ac:dyDescent="0.25">
      <c r="A443" s="489" t="s">
        <v>1158</v>
      </c>
      <c r="B443" s="257" t="s">
        <v>1159</v>
      </c>
      <c r="C443" s="490">
        <v>1</v>
      </c>
      <c r="D443" s="490" t="s">
        <v>700</v>
      </c>
      <c r="E443" s="144" t="s">
        <v>77</v>
      </c>
      <c r="F443" s="147" t="s">
        <v>92</v>
      </c>
      <c r="G443" s="323"/>
      <c r="H443" s="531"/>
      <c r="I443" s="470">
        <v>42527</v>
      </c>
      <c r="J443" s="438"/>
      <c r="K443" s="438"/>
    </row>
    <row r="444" spans="1:11" ht="30" x14ac:dyDescent="0.25">
      <c r="A444" s="474" t="s">
        <v>1170</v>
      </c>
      <c r="B444" s="257" t="s">
        <v>1161</v>
      </c>
      <c r="C444" s="475" t="s">
        <v>77</v>
      </c>
      <c r="D444" s="475" t="s">
        <v>77</v>
      </c>
      <c r="E444" s="257" t="s">
        <v>77</v>
      </c>
      <c r="F444" s="476" t="s">
        <v>91</v>
      </c>
      <c r="G444" s="323"/>
      <c r="H444" s="531"/>
      <c r="I444" s="455" t="s">
        <v>1193</v>
      </c>
      <c r="J444" s="438"/>
      <c r="K444" s="438"/>
    </row>
    <row r="445" spans="1:11" x14ac:dyDescent="0.25">
      <c r="A445" s="474" t="s">
        <v>346</v>
      </c>
      <c r="B445" s="257" t="s">
        <v>1161</v>
      </c>
      <c r="C445" s="475" t="s">
        <v>77</v>
      </c>
      <c r="D445" s="475" t="s">
        <v>77</v>
      </c>
      <c r="E445" s="257" t="s">
        <v>77</v>
      </c>
      <c r="F445" s="476" t="s">
        <v>91</v>
      </c>
      <c r="G445" s="323"/>
      <c r="H445" s="648" t="s">
        <v>339</v>
      </c>
      <c r="I445" s="194" t="s">
        <v>1150</v>
      </c>
      <c r="J445" s="438"/>
      <c r="K445" s="438"/>
    </row>
    <row r="446" spans="1:11" x14ac:dyDescent="0.25">
      <c r="A446" s="474" t="s">
        <v>1176</v>
      </c>
      <c r="B446" s="257" t="s">
        <v>1161</v>
      </c>
      <c r="C446" s="475" t="s">
        <v>77</v>
      </c>
      <c r="D446" s="475" t="s">
        <v>77</v>
      </c>
      <c r="E446" s="257" t="s">
        <v>77</v>
      </c>
      <c r="F446" s="476" t="s">
        <v>91</v>
      </c>
      <c r="G446" s="323"/>
      <c r="H446" s="648"/>
      <c r="I446" s="194" t="s">
        <v>1151</v>
      </c>
      <c r="J446" s="438"/>
      <c r="K446" s="438"/>
    </row>
    <row r="447" spans="1:11" x14ac:dyDescent="0.25">
      <c r="A447" s="474" t="s">
        <v>1190</v>
      </c>
      <c r="B447" s="257"/>
      <c r="C447" s="528"/>
      <c r="D447" s="528"/>
      <c r="E447" s="257" t="s">
        <v>77</v>
      </c>
      <c r="F447" s="476" t="s">
        <v>91</v>
      </c>
      <c r="G447" s="323"/>
      <c r="H447" s="539"/>
      <c r="I447" s="194" t="s">
        <v>1152</v>
      </c>
      <c r="J447" s="438"/>
      <c r="K447" s="438"/>
    </row>
    <row r="448" spans="1:11" x14ac:dyDescent="0.25">
      <c r="A448" s="474" t="s">
        <v>1191</v>
      </c>
      <c r="B448" s="257"/>
      <c r="C448" s="528"/>
      <c r="D448" s="528"/>
      <c r="E448" s="257" t="s">
        <v>77</v>
      </c>
      <c r="F448" s="476" t="s">
        <v>91</v>
      </c>
      <c r="G448" s="323"/>
      <c r="H448" s="539"/>
      <c r="I448" s="194"/>
      <c r="J448" s="438"/>
      <c r="K448" s="438"/>
    </row>
    <row r="449" spans="1:11" x14ac:dyDescent="0.25">
      <c r="A449" s="489" t="s">
        <v>1224</v>
      </c>
      <c r="B449" s="257" t="s">
        <v>1161</v>
      </c>
      <c r="C449" s="490" t="s">
        <v>77</v>
      </c>
      <c r="D449" s="490" t="s">
        <v>77</v>
      </c>
      <c r="E449" s="144" t="s">
        <v>77</v>
      </c>
      <c r="F449" s="147" t="s">
        <v>91</v>
      </c>
      <c r="G449" s="323"/>
      <c r="H449" s="531"/>
      <c r="I449" s="194"/>
      <c r="J449" s="438"/>
      <c r="K449" s="438"/>
    </row>
    <row r="450" spans="1:11" x14ac:dyDescent="0.25">
      <c r="A450" s="474" t="s">
        <v>1225</v>
      </c>
      <c r="B450" s="257" t="s">
        <v>1159</v>
      </c>
      <c r="C450" s="477">
        <v>0</v>
      </c>
      <c r="D450" s="477">
        <v>1000</v>
      </c>
      <c r="E450" s="257" t="s">
        <v>83</v>
      </c>
      <c r="F450" s="476" t="s">
        <v>92</v>
      </c>
      <c r="G450" s="323"/>
      <c r="H450" s="531"/>
      <c r="I450" s="194"/>
      <c r="J450" s="438"/>
      <c r="K450" s="438"/>
    </row>
    <row r="451" spans="1:11" x14ac:dyDescent="0.25">
      <c r="A451" s="474" t="s">
        <v>1162</v>
      </c>
      <c r="B451" s="257" t="s">
        <v>1159</v>
      </c>
      <c r="C451" s="477">
        <v>0</v>
      </c>
      <c r="D451" s="477">
        <v>10000</v>
      </c>
      <c r="E451" s="257" t="s">
        <v>82</v>
      </c>
      <c r="F451" s="476" t="s">
        <v>92</v>
      </c>
      <c r="G451" s="323"/>
      <c r="H451" s="531"/>
      <c r="I451" s="194">
        <v>1890</v>
      </c>
      <c r="J451" s="438"/>
      <c r="K451" s="438"/>
    </row>
    <row r="452" spans="1:11" x14ac:dyDescent="0.25">
      <c r="A452" s="518" t="s">
        <v>1163</v>
      </c>
      <c r="B452" s="257" t="s">
        <v>1159</v>
      </c>
      <c r="C452" s="477">
        <v>0</v>
      </c>
      <c r="D452" s="477">
        <v>10000</v>
      </c>
      <c r="E452" s="257" t="s">
        <v>82</v>
      </c>
      <c r="F452" s="274" t="s">
        <v>92</v>
      </c>
      <c r="G452" s="323"/>
      <c r="H452" s="531"/>
      <c r="I452" s="194">
        <v>1950</v>
      </c>
      <c r="J452" s="438"/>
      <c r="K452" s="438"/>
    </row>
    <row r="453" spans="1:11" x14ac:dyDescent="0.25">
      <c r="A453" s="474" t="s">
        <v>1165</v>
      </c>
      <c r="B453" s="257" t="s">
        <v>1159</v>
      </c>
      <c r="C453" s="477">
        <v>1000</v>
      </c>
      <c r="D453" s="477">
        <v>-10000</v>
      </c>
      <c r="E453" s="257" t="s">
        <v>82</v>
      </c>
      <c r="F453" s="476" t="s">
        <v>92</v>
      </c>
      <c r="G453" s="323"/>
      <c r="H453" s="531"/>
      <c r="I453" s="194"/>
      <c r="J453" s="438"/>
      <c r="K453" s="438"/>
    </row>
    <row r="454" spans="1:11" x14ac:dyDescent="0.25">
      <c r="A454" s="474" t="s">
        <v>1166</v>
      </c>
      <c r="B454" s="257" t="s">
        <v>1159</v>
      </c>
      <c r="C454" s="477">
        <v>1000</v>
      </c>
      <c r="D454" s="477">
        <v>-10000</v>
      </c>
      <c r="E454" s="257" t="s">
        <v>82</v>
      </c>
      <c r="F454" s="476" t="s">
        <v>92</v>
      </c>
      <c r="G454" s="323"/>
      <c r="H454" s="531"/>
      <c r="I454" s="194"/>
      <c r="J454" s="438"/>
      <c r="K454" s="438"/>
    </row>
    <row r="455" spans="1:11" x14ac:dyDescent="0.25">
      <c r="A455" s="474" t="s">
        <v>1167</v>
      </c>
      <c r="B455" s="257" t="s">
        <v>1159</v>
      </c>
      <c r="C455" s="477">
        <v>0</v>
      </c>
      <c r="D455" s="477">
        <v>10000</v>
      </c>
      <c r="E455" s="257" t="s">
        <v>82</v>
      </c>
      <c r="F455" s="476" t="s">
        <v>92</v>
      </c>
      <c r="G455" s="466"/>
      <c r="H455" s="531"/>
      <c r="I455" s="194"/>
      <c r="J455" s="438"/>
      <c r="K455" s="438"/>
    </row>
    <row r="456" spans="1:11" x14ac:dyDescent="0.25">
      <c r="A456" s="474" t="s">
        <v>126</v>
      </c>
      <c r="B456" s="257" t="s">
        <v>1159</v>
      </c>
      <c r="C456" s="477">
        <v>0</v>
      </c>
      <c r="D456" s="477">
        <v>10000</v>
      </c>
      <c r="E456" s="257" t="s">
        <v>82</v>
      </c>
      <c r="F456" s="476" t="s">
        <v>92</v>
      </c>
      <c r="G456" s="466"/>
      <c r="H456" s="531"/>
      <c r="I456" s="194"/>
      <c r="J456" s="438"/>
      <c r="K456" s="438"/>
    </row>
    <row r="457" spans="1:11" x14ac:dyDescent="0.25">
      <c r="A457" s="474" t="s">
        <v>139</v>
      </c>
      <c r="B457" s="257" t="s">
        <v>1159</v>
      </c>
      <c r="C457" s="477">
        <v>0</v>
      </c>
      <c r="D457" s="477">
        <v>360</v>
      </c>
      <c r="E457" s="257" t="s">
        <v>1168</v>
      </c>
      <c r="F457" s="476" t="s">
        <v>92</v>
      </c>
      <c r="G457" s="466"/>
      <c r="H457" s="531"/>
      <c r="I457" s="194"/>
      <c r="J457" s="438"/>
      <c r="K457" s="438"/>
    </row>
    <row r="458" spans="1:11" x14ac:dyDescent="0.25">
      <c r="A458" s="474" t="s">
        <v>1000</v>
      </c>
      <c r="B458" s="257" t="s">
        <v>1159</v>
      </c>
      <c r="C458" s="477">
        <v>0</v>
      </c>
      <c r="D458" s="477">
        <v>360</v>
      </c>
      <c r="E458" s="257" t="s">
        <v>1168</v>
      </c>
      <c r="F458" s="476" t="s">
        <v>92</v>
      </c>
      <c r="G458" s="466"/>
      <c r="H458" s="531"/>
      <c r="I458" s="194"/>
      <c r="J458" s="438"/>
      <c r="K458" s="438"/>
    </row>
    <row r="459" spans="1:11" ht="15.75" x14ac:dyDescent="0.25">
      <c r="A459" s="478" t="s">
        <v>1169</v>
      </c>
      <c r="B459" s="257"/>
      <c r="C459" s="479"/>
      <c r="D459" s="479"/>
      <c r="E459" s="479"/>
      <c r="F459" s="480"/>
      <c r="G459" s="466"/>
      <c r="H459" s="531"/>
      <c r="I459" s="194"/>
      <c r="J459" s="438"/>
      <c r="K459" s="438"/>
    </row>
    <row r="460" spans="1:11" x14ac:dyDescent="0.25">
      <c r="A460" s="518" t="s">
        <v>1177</v>
      </c>
      <c r="B460" s="257" t="s">
        <v>1159</v>
      </c>
      <c r="C460" s="477">
        <v>0</v>
      </c>
      <c r="D460" s="477">
        <v>10000</v>
      </c>
      <c r="E460" s="257" t="s">
        <v>1171</v>
      </c>
      <c r="F460" s="274" t="s">
        <v>92</v>
      </c>
      <c r="G460" s="323"/>
      <c r="H460" s="648" t="s">
        <v>339</v>
      </c>
      <c r="I460" s="194"/>
      <c r="J460" s="438"/>
      <c r="K460" s="438"/>
    </row>
    <row r="461" spans="1:11" x14ac:dyDescent="0.25">
      <c r="A461" s="518" t="s">
        <v>1178</v>
      </c>
      <c r="B461" s="257" t="s">
        <v>1159</v>
      </c>
      <c r="C461" s="477">
        <v>0</v>
      </c>
      <c r="D461" s="477">
        <v>10000</v>
      </c>
      <c r="E461" s="257" t="s">
        <v>1171</v>
      </c>
      <c r="F461" s="274" t="s">
        <v>92</v>
      </c>
      <c r="G461" s="323"/>
      <c r="H461" s="648"/>
      <c r="I461" s="194"/>
      <c r="J461" s="438"/>
      <c r="K461" s="438"/>
    </row>
    <row r="462" spans="1:11" x14ac:dyDescent="0.25">
      <c r="A462" s="518" t="s">
        <v>1226</v>
      </c>
      <c r="B462" s="257" t="s">
        <v>1159</v>
      </c>
      <c r="C462" s="491">
        <v>1</v>
      </c>
      <c r="D462" s="491" t="s">
        <v>700</v>
      </c>
      <c r="E462" s="257" t="s">
        <v>77</v>
      </c>
      <c r="F462" s="274" t="s">
        <v>92</v>
      </c>
      <c r="G462" s="323"/>
      <c r="H462" s="531"/>
      <c r="I462" s="492">
        <v>42527</v>
      </c>
      <c r="J462" s="438"/>
      <c r="K462" s="438"/>
    </row>
    <row r="463" spans="1:11" x14ac:dyDescent="0.25">
      <c r="A463" s="518" t="s">
        <v>1227</v>
      </c>
      <c r="B463" s="257" t="s">
        <v>1159</v>
      </c>
      <c r="C463" s="491">
        <v>1</v>
      </c>
      <c r="D463" s="491" t="s">
        <v>700</v>
      </c>
      <c r="E463" s="257" t="s">
        <v>77</v>
      </c>
      <c r="F463" s="274" t="s">
        <v>92</v>
      </c>
      <c r="G463" s="323"/>
      <c r="H463" s="531"/>
      <c r="I463" s="492">
        <v>42527</v>
      </c>
      <c r="J463" s="438"/>
      <c r="K463" s="438"/>
    </row>
    <row r="464" spans="1:11" x14ac:dyDescent="0.25">
      <c r="A464" s="471" t="s">
        <v>1160</v>
      </c>
      <c r="B464" s="319" t="s">
        <v>1159</v>
      </c>
      <c r="C464" s="472">
        <v>0</v>
      </c>
      <c r="D464" s="472">
        <v>10000</v>
      </c>
      <c r="E464" s="473" t="s">
        <v>98</v>
      </c>
      <c r="F464" s="352" t="s">
        <v>92</v>
      </c>
      <c r="G464" s="323"/>
      <c r="H464" s="531"/>
      <c r="I464" s="194"/>
      <c r="J464" s="438"/>
      <c r="K464" s="438"/>
    </row>
    <row r="465" spans="1:11" x14ac:dyDescent="0.25">
      <c r="A465" s="518" t="s">
        <v>210</v>
      </c>
      <c r="B465" s="257" t="s">
        <v>1161</v>
      </c>
      <c r="C465" s="475" t="s">
        <v>77</v>
      </c>
      <c r="D465" s="475" t="s">
        <v>77</v>
      </c>
      <c r="E465" s="257" t="s">
        <v>77</v>
      </c>
      <c r="F465" s="274" t="s">
        <v>91</v>
      </c>
      <c r="G465" s="323"/>
      <c r="H465" s="531"/>
      <c r="I465" s="194"/>
      <c r="J465" s="438"/>
      <c r="K465" s="438"/>
    </row>
    <row r="466" spans="1:11" x14ac:dyDescent="0.25">
      <c r="A466" s="518" t="s">
        <v>591</v>
      </c>
      <c r="B466" s="257" t="s">
        <v>1159</v>
      </c>
      <c r="C466" s="477">
        <v>0</v>
      </c>
      <c r="D466" s="477">
        <v>10000</v>
      </c>
      <c r="E466" s="257" t="s">
        <v>82</v>
      </c>
      <c r="F466" s="274" t="s">
        <v>92</v>
      </c>
      <c r="G466" s="323"/>
      <c r="H466" s="531"/>
      <c r="I466" s="194"/>
      <c r="J466" s="438"/>
      <c r="K466" s="438"/>
    </row>
    <row r="467" spans="1:11" x14ac:dyDescent="0.25">
      <c r="A467" s="519" t="s">
        <v>60</v>
      </c>
      <c r="B467" s="520" t="s">
        <v>1161</v>
      </c>
      <c r="C467" s="475" t="s">
        <v>77</v>
      </c>
      <c r="D467" s="475" t="s">
        <v>77</v>
      </c>
      <c r="E467" s="257" t="s">
        <v>77</v>
      </c>
      <c r="F467" s="34" t="s">
        <v>91</v>
      </c>
      <c r="G467" s="323"/>
      <c r="H467" s="531"/>
      <c r="I467" s="194"/>
      <c r="J467" s="438"/>
      <c r="K467" s="438"/>
    </row>
    <row r="468" spans="1:11" x14ac:dyDescent="0.25">
      <c r="A468" s="474" t="s">
        <v>1164</v>
      </c>
      <c r="B468" s="257" t="s">
        <v>1159</v>
      </c>
      <c r="C468" s="477">
        <v>0</v>
      </c>
      <c r="D468" s="477">
        <v>10000</v>
      </c>
      <c r="E468" s="257" t="s">
        <v>82</v>
      </c>
      <c r="F468" s="476" t="s">
        <v>92</v>
      </c>
      <c r="G468" s="323"/>
      <c r="H468" s="531"/>
      <c r="I468" s="194">
        <v>1959</v>
      </c>
      <c r="J468" s="438"/>
      <c r="K468" s="438"/>
    </row>
    <row r="469" spans="1:11" x14ac:dyDescent="0.25">
      <c r="A469" s="514" t="s">
        <v>1228</v>
      </c>
      <c r="B469" s="257" t="s">
        <v>1159</v>
      </c>
      <c r="C469" s="477">
        <v>0</v>
      </c>
      <c r="D469" s="477">
        <v>10000</v>
      </c>
      <c r="E469" s="257" t="s">
        <v>82</v>
      </c>
      <c r="F469" s="476" t="s">
        <v>92</v>
      </c>
      <c r="G469" s="323"/>
      <c r="H469" s="531"/>
      <c r="I469" s="194">
        <v>60</v>
      </c>
      <c r="J469" s="438"/>
      <c r="K469" s="438"/>
    </row>
    <row r="470" spans="1:11" x14ac:dyDescent="0.25">
      <c r="A470" s="514" t="s">
        <v>1229</v>
      </c>
      <c r="B470" s="257" t="s">
        <v>1159</v>
      </c>
      <c r="C470" s="477">
        <v>0</v>
      </c>
      <c r="D470" s="477">
        <v>10000</v>
      </c>
      <c r="E470" s="257" t="s">
        <v>82</v>
      </c>
      <c r="F470" s="476" t="s">
        <v>92</v>
      </c>
      <c r="G470" s="323"/>
      <c r="H470" s="531"/>
      <c r="I470" s="194"/>
      <c r="J470" s="438"/>
      <c r="K470" s="438"/>
    </row>
    <row r="471" spans="1:11" x14ac:dyDescent="0.25">
      <c r="A471" s="514" t="s">
        <v>1283</v>
      </c>
      <c r="B471" s="257"/>
      <c r="C471" s="477"/>
      <c r="D471" s="477"/>
      <c r="E471" s="257" t="s">
        <v>82</v>
      </c>
      <c r="F471" s="476" t="s">
        <v>92</v>
      </c>
      <c r="G471" s="323"/>
      <c r="H471" s="531"/>
      <c r="I471" s="194"/>
      <c r="J471" s="438"/>
      <c r="K471" s="438"/>
    </row>
    <row r="472" spans="1:11" x14ac:dyDescent="0.25">
      <c r="A472" s="518" t="s">
        <v>1230</v>
      </c>
      <c r="B472" s="257" t="s">
        <v>1159</v>
      </c>
      <c r="C472" s="477">
        <v>0</v>
      </c>
      <c r="D472" s="477">
        <v>10000</v>
      </c>
      <c r="E472" s="257" t="s">
        <v>82</v>
      </c>
      <c r="F472" s="274" t="s">
        <v>92</v>
      </c>
      <c r="G472" s="323"/>
      <c r="H472" s="648" t="s">
        <v>339</v>
      </c>
      <c r="I472" s="194">
        <v>1890</v>
      </c>
      <c r="J472" s="438"/>
      <c r="K472" s="438"/>
    </row>
    <row r="473" spans="1:11" x14ac:dyDescent="0.25">
      <c r="A473" s="518" t="s">
        <v>1231</v>
      </c>
      <c r="B473" s="257" t="s">
        <v>1159</v>
      </c>
      <c r="C473" s="477">
        <v>0</v>
      </c>
      <c r="D473" s="477">
        <v>10000</v>
      </c>
      <c r="E473" s="257" t="s">
        <v>82</v>
      </c>
      <c r="F473" s="274" t="s">
        <v>92</v>
      </c>
      <c r="G473" s="323"/>
      <c r="H473" s="648"/>
      <c r="I473" s="194">
        <v>1950</v>
      </c>
      <c r="J473" s="438"/>
      <c r="K473" s="438"/>
    </row>
    <row r="474" spans="1:11" x14ac:dyDescent="0.25">
      <c r="A474" s="518" t="s">
        <v>1232</v>
      </c>
      <c r="B474" s="257" t="s">
        <v>1161</v>
      </c>
      <c r="C474" s="475" t="s">
        <v>77</v>
      </c>
      <c r="D474" s="475" t="s">
        <v>77</v>
      </c>
      <c r="E474" s="257" t="s">
        <v>77</v>
      </c>
      <c r="F474" s="274" t="s">
        <v>92</v>
      </c>
      <c r="G474" s="323"/>
      <c r="H474" s="648"/>
      <c r="I474" s="194"/>
      <c r="J474" s="438"/>
      <c r="K474" s="438"/>
    </row>
    <row r="475" spans="1:11" x14ac:dyDescent="0.25">
      <c r="A475" s="518" t="s">
        <v>1233</v>
      </c>
      <c r="B475" s="257" t="s">
        <v>1159</v>
      </c>
      <c r="C475" s="515">
        <v>0</v>
      </c>
      <c r="D475" s="515">
        <v>500</v>
      </c>
      <c r="E475" s="257" t="s">
        <v>98</v>
      </c>
      <c r="F475" s="274" t="s">
        <v>92</v>
      </c>
      <c r="G475" s="323"/>
      <c r="H475" s="648"/>
      <c r="I475" s="194"/>
      <c r="J475" s="438"/>
      <c r="K475" s="438"/>
    </row>
    <row r="476" spans="1:11" x14ac:dyDescent="0.25">
      <c r="A476" s="518" t="s">
        <v>1234</v>
      </c>
      <c r="B476" s="257" t="s">
        <v>1159</v>
      </c>
      <c r="C476" s="477">
        <v>0</v>
      </c>
      <c r="D476" s="477">
        <v>10000</v>
      </c>
      <c r="E476" s="257" t="s">
        <v>82</v>
      </c>
      <c r="F476" s="274" t="s">
        <v>92</v>
      </c>
      <c r="G476" s="323"/>
      <c r="H476" s="648"/>
      <c r="I476" s="194"/>
      <c r="J476" s="438"/>
      <c r="K476" s="438"/>
    </row>
    <row r="477" spans="1:11" x14ac:dyDescent="0.25">
      <c r="A477" s="518" t="s">
        <v>1235</v>
      </c>
      <c r="B477" s="257" t="s">
        <v>1159</v>
      </c>
      <c r="C477" s="477">
        <v>0</v>
      </c>
      <c r="D477" s="477">
        <v>10000</v>
      </c>
      <c r="E477" s="257" t="s">
        <v>82</v>
      </c>
      <c r="F477" s="476" t="s">
        <v>92</v>
      </c>
      <c r="G477" s="323"/>
      <c r="H477" s="648"/>
      <c r="I477" s="194"/>
      <c r="J477" s="438"/>
      <c r="K477" s="438"/>
    </row>
    <row r="478" spans="1:11" x14ac:dyDescent="0.25">
      <c r="A478" s="518" t="s">
        <v>1236</v>
      </c>
      <c r="B478" s="257" t="s">
        <v>1161</v>
      </c>
      <c r="C478" s="475" t="s">
        <v>77</v>
      </c>
      <c r="D478" s="475" t="s">
        <v>77</v>
      </c>
      <c r="E478" s="257" t="s">
        <v>77</v>
      </c>
      <c r="F478" s="476" t="s">
        <v>92</v>
      </c>
      <c r="G478" s="323"/>
      <c r="H478" s="648"/>
      <c r="I478" s="194"/>
      <c r="J478" s="438"/>
      <c r="K478" s="438"/>
    </row>
    <row r="479" spans="1:11" x14ac:dyDescent="0.25">
      <c r="A479" s="518" t="s">
        <v>1237</v>
      </c>
      <c r="B479" s="257" t="s">
        <v>1159</v>
      </c>
      <c r="C479" s="515">
        <v>0</v>
      </c>
      <c r="D479" s="515">
        <v>500</v>
      </c>
      <c r="E479" s="257" t="s">
        <v>98</v>
      </c>
      <c r="F479" s="476" t="s">
        <v>92</v>
      </c>
      <c r="G479" s="323"/>
      <c r="H479" s="648"/>
      <c r="I479" s="194"/>
      <c r="J479" s="438"/>
      <c r="K479" s="438"/>
    </row>
    <row r="480" spans="1:11" x14ac:dyDescent="0.25">
      <c r="A480" s="518" t="s">
        <v>1279</v>
      </c>
      <c r="B480" s="257"/>
      <c r="C480" s="515"/>
      <c r="D480" s="515"/>
      <c r="E480" s="257" t="s">
        <v>82</v>
      </c>
      <c r="F480" s="476" t="s">
        <v>92</v>
      </c>
      <c r="G480" s="323"/>
      <c r="H480" s="539"/>
      <c r="I480" s="194"/>
      <c r="J480" s="438"/>
      <c r="K480" s="438"/>
    </row>
    <row r="481" spans="1:11" x14ac:dyDescent="0.25">
      <c r="A481" s="518" t="s">
        <v>1280</v>
      </c>
      <c r="B481" s="257"/>
      <c r="C481" s="515"/>
      <c r="D481" s="515"/>
      <c r="E481" s="257" t="s">
        <v>82</v>
      </c>
      <c r="F481" s="476" t="s">
        <v>92</v>
      </c>
      <c r="G481" s="323"/>
      <c r="H481" s="539"/>
      <c r="I481" s="194"/>
      <c r="J481" s="438"/>
      <c r="K481" s="438"/>
    </row>
    <row r="482" spans="1:11" x14ac:dyDescent="0.25">
      <c r="A482" s="518" t="s">
        <v>1281</v>
      </c>
      <c r="B482" s="257"/>
      <c r="C482" s="515"/>
      <c r="D482" s="515"/>
      <c r="E482" s="257" t="s">
        <v>77</v>
      </c>
      <c r="F482" s="476" t="s">
        <v>92</v>
      </c>
      <c r="G482" s="323"/>
      <c r="H482" s="539"/>
      <c r="I482" s="194"/>
      <c r="J482" s="438"/>
      <c r="K482" s="438"/>
    </row>
    <row r="483" spans="1:11" x14ac:dyDescent="0.25">
      <c r="A483" s="518" t="s">
        <v>1282</v>
      </c>
      <c r="B483" s="257"/>
      <c r="C483" s="515"/>
      <c r="D483" s="515"/>
      <c r="E483" s="257" t="s">
        <v>98</v>
      </c>
      <c r="F483" s="476" t="s">
        <v>92</v>
      </c>
      <c r="G483" s="323"/>
      <c r="H483" s="539"/>
      <c r="I483" s="194"/>
      <c r="J483" s="438"/>
      <c r="K483" s="438"/>
    </row>
    <row r="484" spans="1:11" x14ac:dyDescent="0.25">
      <c r="A484" s="474" t="s">
        <v>1238</v>
      </c>
      <c r="B484" s="257" t="s">
        <v>1159</v>
      </c>
      <c r="C484" s="515">
        <v>0</v>
      </c>
      <c r="D484" s="515">
        <v>500</v>
      </c>
      <c r="E484" s="257" t="s">
        <v>98</v>
      </c>
      <c r="F484" s="476" t="s">
        <v>92</v>
      </c>
      <c r="G484" s="323"/>
      <c r="H484" s="539"/>
      <c r="I484" s="194"/>
      <c r="J484" s="438"/>
      <c r="K484" s="438"/>
    </row>
    <row r="485" spans="1:11" x14ac:dyDescent="0.25">
      <c r="A485" s="471" t="s">
        <v>1251</v>
      </c>
      <c r="B485" s="319" t="s">
        <v>1159</v>
      </c>
      <c r="C485" s="504">
        <v>0</v>
      </c>
      <c r="D485" s="504">
        <v>1000</v>
      </c>
      <c r="E485" s="319" t="s">
        <v>1036</v>
      </c>
      <c r="F485" s="357" t="s">
        <v>92</v>
      </c>
      <c r="G485" s="323"/>
      <c r="H485" s="538"/>
      <c r="I485" s="194"/>
      <c r="J485" s="438"/>
      <c r="K485" s="438"/>
    </row>
    <row r="486" spans="1:11" x14ac:dyDescent="0.25">
      <c r="A486" s="471" t="s">
        <v>1252</v>
      </c>
      <c r="B486" s="319" t="s">
        <v>1159</v>
      </c>
      <c r="C486" s="504">
        <v>0</v>
      </c>
      <c r="D486" s="504">
        <v>1000</v>
      </c>
      <c r="E486" s="319" t="s">
        <v>521</v>
      </c>
      <c r="F486" s="357" t="s">
        <v>92</v>
      </c>
      <c r="G486" s="323"/>
      <c r="H486" s="538"/>
      <c r="I486" s="436"/>
      <c r="J486" s="438"/>
      <c r="K486" s="438"/>
    </row>
    <row r="487" spans="1:11" x14ac:dyDescent="0.25">
      <c r="A487" s="493" t="s">
        <v>1239</v>
      </c>
      <c r="B487" s="257" t="s">
        <v>1161</v>
      </c>
      <c r="C487" s="475" t="s">
        <v>77</v>
      </c>
      <c r="D487" s="475" t="s">
        <v>77</v>
      </c>
      <c r="E487" s="257" t="s">
        <v>77</v>
      </c>
      <c r="F487" s="476" t="s">
        <v>91</v>
      </c>
      <c r="G487" s="323"/>
      <c r="H487" s="531"/>
      <c r="I487" s="529"/>
      <c r="J487" s="438"/>
      <c r="K487" s="438"/>
    </row>
    <row r="488" spans="1:11" x14ac:dyDescent="0.25">
      <c r="A488" s="493" t="s">
        <v>71</v>
      </c>
      <c r="B488" s="257" t="s">
        <v>1159</v>
      </c>
      <c r="C488" s="477">
        <v>0</v>
      </c>
      <c r="D488" s="477">
        <v>5</v>
      </c>
      <c r="E488" s="257" t="s">
        <v>84</v>
      </c>
      <c r="F488" s="476" t="s">
        <v>92</v>
      </c>
      <c r="G488" s="323"/>
      <c r="H488" s="531"/>
      <c r="I488" s="194"/>
      <c r="J488" s="438"/>
      <c r="K488" s="438"/>
    </row>
    <row r="489" spans="1:11" x14ac:dyDescent="0.25">
      <c r="A489" s="516" t="s">
        <v>1240</v>
      </c>
      <c r="B489" s="319" t="s">
        <v>643</v>
      </c>
      <c r="C489" s="504">
        <v>0</v>
      </c>
      <c r="D489" s="504">
        <v>100</v>
      </c>
      <c r="E489" s="319" t="s">
        <v>79</v>
      </c>
      <c r="F489" s="319" t="s">
        <v>92</v>
      </c>
      <c r="G489" s="323"/>
      <c r="H489" s="538"/>
      <c r="I489" s="194"/>
      <c r="J489" s="438"/>
      <c r="K489" s="438"/>
    </row>
    <row r="490" spans="1:11" x14ac:dyDescent="0.25">
      <c r="A490" s="516" t="s">
        <v>255</v>
      </c>
      <c r="B490" s="319" t="s">
        <v>643</v>
      </c>
      <c r="C490" s="504">
        <v>0</v>
      </c>
      <c r="D490" s="504">
        <v>100</v>
      </c>
      <c r="E490" s="319" t="s">
        <v>158</v>
      </c>
      <c r="F490" s="319" t="s">
        <v>92</v>
      </c>
      <c r="G490" s="323"/>
      <c r="H490" s="538"/>
      <c r="I490" s="194"/>
      <c r="J490" s="438"/>
      <c r="K490" s="438"/>
    </row>
    <row r="491" spans="1:11" x14ac:dyDescent="0.25">
      <c r="A491" s="516" t="s">
        <v>258</v>
      </c>
      <c r="B491" s="319" t="s">
        <v>643</v>
      </c>
      <c r="C491" s="504">
        <v>0</v>
      </c>
      <c r="D491" s="504">
        <v>14</v>
      </c>
      <c r="E491" s="319" t="s">
        <v>77</v>
      </c>
      <c r="F491" s="319" t="s">
        <v>92</v>
      </c>
      <c r="G491" s="323"/>
      <c r="H491" s="538"/>
      <c r="I491" s="194"/>
      <c r="J491" s="438"/>
      <c r="K491" s="438"/>
    </row>
    <row r="492" spans="1:11" x14ac:dyDescent="0.25">
      <c r="A492" s="505" t="s">
        <v>1241</v>
      </c>
      <c r="B492" s="319" t="s">
        <v>1159</v>
      </c>
      <c r="C492" s="504">
        <v>0</v>
      </c>
      <c r="D492" s="504">
        <v>10000</v>
      </c>
      <c r="E492" s="319" t="s">
        <v>1242</v>
      </c>
      <c r="F492" s="357" t="s">
        <v>92</v>
      </c>
      <c r="G492" s="323"/>
      <c r="H492" s="538"/>
      <c r="I492" s="194"/>
      <c r="J492" s="438"/>
      <c r="K492" s="438"/>
    </row>
    <row r="493" spans="1:11" x14ac:dyDescent="0.25">
      <c r="A493" s="505" t="s">
        <v>1243</v>
      </c>
      <c r="B493" s="319" t="s">
        <v>1159</v>
      </c>
      <c r="C493" s="504">
        <v>0</v>
      </c>
      <c r="D493" s="504">
        <v>1000</v>
      </c>
      <c r="E493" s="319" t="s">
        <v>88</v>
      </c>
      <c r="F493" s="357" t="s">
        <v>92</v>
      </c>
      <c r="G493" s="323"/>
      <c r="H493" s="538"/>
      <c r="I493" s="194"/>
      <c r="J493" s="438"/>
      <c r="K493" s="438"/>
    </row>
    <row r="494" spans="1:11" x14ac:dyDescent="0.25">
      <c r="A494" s="505" t="s">
        <v>1244</v>
      </c>
      <c r="B494" s="319" t="s">
        <v>1159</v>
      </c>
      <c r="C494" s="504">
        <v>0</v>
      </c>
      <c r="D494" s="504">
        <v>1000</v>
      </c>
      <c r="E494" s="319" t="s">
        <v>88</v>
      </c>
      <c r="F494" s="357" t="s">
        <v>92</v>
      </c>
      <c r="G494" s="323"/>
      <c r="H494" s="538"/>
      <c r="I494" s="194"/>
      <c r="J494" s="438"/>
      <c r="K494" s="438"/>
    </row>
    <row r="495" spans="1:11" x14ac:dyDescent="0.25">
      <c r="A495" s="493" t="s">
        <v>1245</v>
      </c>
      <c r="B495" s="257" t="s">
        <v>1161</v>
      </c>
      <c r="C495" s="475" t="s">
        <v>77</v>
      </c>
      <c r="D495" s="475" t="s">
        <v>77</v>
      </c>
      <c r="E495" s="257" t="s">
        <v>77</v>
      </c>
      <c r="F495" s="476" t="s">
        <v>91</v>
      </c>
      <c r="G495" s="323"/>
      <c r="H495" s="648" t="s">
        <v>339</v>
      </c>
      <c r="I495" s="194"/>
      <c r="J495" s="438"/>
      <c r="K495" s="438"/>
    </row>
    <row r="496" spans="1:11" x14ac:dyDescent="0.25">
      <c r="A496" s="493" t="s">
        <v>1246</v>
      </c>
      <c r="B496" s="257" t="s">
        <v>1159</v>
      </c>
      <c r="C496" s="477">
        <v>0</v>
      </c>
      <c r="D496" s="477">
        <v>500</v>
      </c>
      <c r="E496" s="257" t="s">
        <v>893</v>
      </c>
      <c r="F496" s="476" t="s">
        <v>92</v>
      </c>
      <c r="G496" s="323"/>
      <c r="H496" s="648"/>
      <c r="I496" s="194"/>
      <c r="J496" s="438"/>
      <c r="K496" s="438"/>
    </row>
    <row r="497" spans="1:11" x14ac:dyDescent="0.25">
      <c r="A497" s="493" t="s">
        <v>1247</v>
      </c>
      <c r="B497" s="257" t="s">
        <v>1161</v>
      </c>
      <c r="C497" s="475" t="s">
        <v>77</v>
      </c>
      <c r="D497" s="475" t="s">
        <v>77</v>
      </c>
      <c r="E497" s="257" t="s">
        <v>77</v>
      </c>
      <c r="F497" s="476" t="s">
        <v>91</v>
      </c>
      <c r="G497" s="323"/>
      <c r="H497" s="648"/>
      <c r="I497" s="194"/>
      <c r="J497" s="438"/>
      <c r="K497" s="438"/>
    </row>
    <row r="498" spans="1:11" x14ac:dyDescent="0.25">
      <c r="A498" s="493" t="s">
        <v>1248</v>
      </c>
      <c r="B498" s="257" t="s">
        <v>1159</v>
      </c>
      <c r="C498" s="477">
        <v>0</v>
      </c>
      <c r="D498" s="477">
        <v>500</v>
      </c>
      <c r="E498" s="257" t="s">
        <v>893</v>
      </c>
      <c r="F498" s="476" t="s">
        <v>92</v>
      </c>
      <c r="G498" s="323"/>
      <c r="H498" s="648"/>
      <c r="I498" s="194"/>
      <c r="J498" s="438"/>
      <c r="K498" s="438"/>
    </row>
    <row r="499" spans="1:11" x14ac:dyDescent="0.25">
      <c r="A499" s="474" t="s">
        <v>1179</v>
      </c>
      <c r="B499" s="257" t="s">
        <v>1159</v>
      </c>
      <c r="C499" s="477">
        <v>0</v>
      </c>
      <c r="D499" s="477">
        <v>10000</v>
      </c>
      <c r="E499" s="257" t="s">
        <v>1344</v>
      </c>
      <c r="F499" s="476" t="s">
        <v>92</v>
      </c>
      <c r="G499" s="323"/>
      <c r="H499" s="531"/>
      <c r="I499" s="194">
        <v>3</v>
      </c>
      <c r="J499" s="438"/>
      <c r="K499" s="438"/>
    </row>
    <row r="500" spans="1:11" x14ac:dyDescent="0.25">
      <c r="A500" s="481" t="s">
        <v>1172</v>
      </c>
      <c r="B500" s="319" t="s">
        <v>1159</v>
      </c>
      <c r="C500" s="482">
        <v>0</v>
      </c>
      <c r="D500" s="482">
        <v>1000000000</v>
      </c>
      <c r="E500" s="483" t="s">
        <v>1173</v>
      </c>
      <c r="F500" s="484" t="s">
        <v>92</v>
      </c>
      <c r="G500" s="323"/>
      <c r="H500" s="531"/>
      <c r="I500" s="194"/>
      <c r="J500" s="438"/>
      <c r="K500" s="438"/>
    </row>
    <row r="501" spans="1:11" ht="15.75" thickBot="1" x14ac:dyDescent="0.3">
      <c r="A501" s="485" t="s">
        <v>1174</v>
      </c>
      <c r="B501" s="486" t="s">
        <v>1161</v>
      </c>
      <c r="C501" s="487" t="s">
        <v>77</v>
      </c>
      <c r="D501" s="487" t="s">
        <v>77</v>
      </c>
      <c r="E501" s="486" t="s">
        <v>77</v>
      </c>
      <c r="F501" s="488" t="s">
        <v>91</v>
      </c>
      <c r="G501" s="323"/>
      <c r="H501" s="532"/>
      <c r="I501" s="195" t="s">
        <v>1277</v>
      </c>
      <c r="J501" s="438"/>
      <c r="K501" s="438"/>
    </row>
    <row r="502" spans="1:11" ht="15.75" thickBot="1" x14ac:dyDescent="0.3"/>
    <row r="503" spans="1:11" ht="15.75" thickBot="1" x14ac:dyDescent="0.3">
      <c r="A503" s="465" t="s">
        <v>1220</v>
      </c>
      <c r="B503" s="649" t="s">
        <v>788</v>
      </c>
      <c r="C503" s="650"/>
      <c r="D503" s="650"/>
      <c r="E503" s="650"/>
      <c r="F503" s="651"/>
      <c r="G503" s="466"/>
      <c r="H503" s="530"/>
      <c r="I503" s="435"/>
      <c r="J503" s="438"/>
      <c r="K503" s="438"/>
    </row>
    <row r="504" spans="1:11" ht="15.75" thickBot="1" x14ac:dyDescent="0.3">
      <c r="A504" s="467" t="s">
        <v>1221</v>
      </c>
      <c r="B504" s="649" t="s">
        <v>1249</v>
      </c>
      <c r="C504" s="652"/>
      <c r="D504" s="652"/>
      <c r="E504" s="652"/>
      <c r="F504" s="653"/>
      <c r="G504" s="466"/>
      <c r="H504" s="531"/>
      <c r="I504" s="448"/>
      <c r="J504" s="438"/>
      <c r="K504" s="438"/>
    </row>
    <row r="505" spans="1:11" ht="15.75" thickBot="1" x14ac:dyDescent="0.3">
      <c r="A505" s="465" t="s">
        <v>1222</v>
      </c>
      <c r="B505" s="649" t="s">
        <v>1301</v>
      </c>
      <c r="C505" s="652"/>
      <c r="D505" s="652"/>
      <c r="E505" s="652"/>
      <c r="F505" s="653"/>
      <c r="G505" s="466"/>
      <c r="H505" s="531"/>
      <c r="I505" s="448"/>
      <c r="J505" s="438"/>
      <c r="K505" s="438"/>
    </row>
    <row r="506" spans="1:11" ht="15.75" thickBot="1" x14ac:dyDescent="0.3">
      <c r="A506" s="465" t="s">
        <v>1223</v>
      </c>
      <c r="B506" s="649" t="s">
        <v>904</v>
      </c>
      <c r="C506" s="652"/>
      <c r="D506" s="652"/>
      <c r="E506" s="652"/>
      <c r="F506" s="653"/>
      <c r="G506" s="466"/>
      <c r="H506" s="531"/>
      <c r="I506" s="437"/>
      <c r="J506" s="438"/>
      <c r="K506" s="438"/>
    </row>
    <row r="507" spans="1:11" ht="75.75" thickBot="1" x14ac:dyDescent="0.3">
      <c r="A507" s="205" t="s">
        <v>765</v>
      </c>
      <c r="B507" s="11" t="s">
        <v>105</v>
      </c>
      <c r="C507" s="9" t="s">
        <v>73</v>
      </c>
      <c r="D507" s="9" t="s">
        <v>74</v>
      </c>
      <c r="E507" s="9" t="s">
        <v>75</v>
      </c>
      <c r="F507" s="468" t="s">
        <v>1157</v>
      </c>
      <c r="G507" s="469"/>
      <c r="H507" s="531"/>
      <c r="I507" s="435"/>
      <c r="J507" s="438"/>
      <c r="K507" s="438"/>
    </row>
    <row r="508" spans="1:11" x14ac:dyDescent="0.25">
      <c r="A508" s="489" t="s">
        <v>1158</v>
      </c>
      <c r="B508" s="257" t="s">
        <v>1159</v>
      </c>
      <c r="C508" s="490">
        <v>1</v>
      </c>
      <c r="D508" s="490" t="s">
        <v>700</v>
      </c>
      <c r="E508" s="144" t="s">
        <v>77</v>
      </c>
      <c r="F508" s="147" t="s">
        <v>92</v>
      </c>
      <c r="G508" s="323"/>
      <c r="H508" s="531"/>
      <c r="I508" s="470">
        <v>42527</v>
      </c>
      <c r="J508" s="438"/>
      <c r="K508" s="438"/>
    </row>
    <row r="509" spans="1:11" ht="30" x14ac:dyDescent="0.25">
      <c r="A509" s="474" t="s">
        <v>1170</v>
      </c>
      <c r="B509" s="257" t="s">
        <v>1161</v>
      </c>
      <c r="C509" s="475" t="s">
        <v>77</v>
      </c>
      <c r="D509" s="475" t="s">
        <v>77</v>
      </c>
      <c r="E509" s="257" t="s">
        <v>77</v>
      </c>
      <c r="F509" s="476" t="s">
        <v>91</v>
      </c>
      <c r="G509" s="323"/>
      <c r="H509" s="531"/>
      <c r="I509" s="455" t="s">
        <v>1193</v>
      </c>
      <c r="J509" s="438"/>
      <c r="K509" s="438"/>
    </row>
    <row r="510" spans="1:11" x14ac:dyDescent="0.25">
      <c r="A510" s="474" t="s">
        <v>346</v>
      </c>
      <c r="B510" s="257" t="s">
        <v>1161</v>
      </c>
      <c r="C510" s="475" t="s">
        <v>77</v>
      </c>
      <c r="D510" s="475" t="s">
        <v>77</v>
      </c>
      <c r="E510" s="257" t="s">
        <v>77</v>
      </c>
      <c r="F510" s="476" t="s">
        <v>91</v>
      </c>
      <c r="G510" s="323"/>
      <c r="H510" s="648" t="s">
        <v>339</v>
      </c>
      <c r="I510" s="194" t="s">
        <v>1152</v>
      </c>
      <c r="J510" s="438"/>
      <c r="K510" s="438"/>
    </row>
    <row r="511" spans="1:11" x14ac:dyDescent="0.25">
      <c r="A511" s="474" t="s">
        <v>1176</v>
      </c>
      <c r="B511" s="257" t="s">
        <v>1161</v>
      </c>
      <c r="C511" s="475" t="s">
        <v>77</v>
      </c>
      <c r="D511" s="475" t="s">
        <v>77</v>
      </c>
      <c r="E511" s="257" t="s">
        <v>77</v>
      </c>
      <c r="F511" s="476" t="s">
        <v>91</v>
      </c>
      <c r="G511" s="323"/>
      <c r="H511" s="648"/>
      <c r="I511" s="194" t="s">
        <v>1153</v>
      </c>
      <c r="J511" s="438"/>
      <c r="K511" s="438"/>
    </row>
    <row r="512" spans="1:11" x14ac:dyDescent="0.25">
      <c r="A512" s="474" t="s">
        <v>1190</v>
      </c>
      <c r="B512" s="257"/>
      <c r="C512" s="528"/>
      <c r="D512" s="528"/>
      <c r="E512" s="257" t="s">
        <v>77</v>
      </c>
      <c r="F512" s="476" t="s">
        <v>91</v>
      </c>
      <c r="G512" s="323"/>
      <c r="H512" s="539"/>
      <c r="I512" s="194"/>
      <c r="J512" s="438"/>
      <c r="K512" s="438"/>
    </row>
    <row r="513" spans="1:11" x14ac:dyDescent="0.25">
      <c r="A513" s="474" t="s">
        <v>1191</v>
      </c>
      <c r="B513" s="257"/>
      <c r="C513" s="528"/>
      <c r="D513" s="528"/>
      <c r="E513" s="257" t="s">
        <v>77</v>
      </c>
      <c r="F513" s="476" t="s">
        <v>91</v>
      </c>
      <c r="G513" s="323"/>
      <c r="H513" s="539"/>
      <c r="I513" s="194"/>
      <c r="J513" s="438"/>
      <c r="K513" s="438"/>
    </row>
    <row r="514" spans="1:11" x14ac:dyDescent="0.25">
      <c r="A514" s="489" t="s">
        <v>1224</v>
      </c>
      <c r="B514" s="257" t="s">
        <v>1161</v>
      </c>
      <c r="C514" s="490" t="s">
        <v>77</v>
      </c>
      <c r="D514" s="490" t="s">
        <v>77</v>
      </c>
      <c r="E514" s="144" t="s">
        <v>77</v>
      </c>
      <c r="F514" s="147" t="s">
        <v>91</v>
      </c>
      <c r="G514" s="323"/>
      <c r="H514" s="531"/>
      <c r="I514" s="194"/>
      <c r="J514" s="438"/>
      <c r="K514" s="438"/>
    </row>
    <row r="515" spans="1:11" x14ac:dyDescent="0.25">
      <c r="A515" s="474" t="s">
        <v>1225</v>
      </c>
      <c r="B515" s="257" t="s">
        <v>1159</v>
      </c>
      <c r="C515" s="477">
        <v>0</v>
      </c>
      <c r="D515" s="477">
        <v>1000</v>
      </c>
      <c r="E515" s="257" t="s">
        <v>83</v>
      </c>
      <c r="F515" s="476" t="s">
        <v>92</v>
      </c>
      <c r="G515" s="323"/>
      <c r="H515" s="531"/>
      <c r="I515" s="194"/>
      <c r="J515" s="438"/>
      <c r="K515" s="438"/>
    </row>
    <row r="516" spans="1:11" x14ac:dyDescent="0.25">
      <c r="A516" s="474" t="s">
        <v>1162</v>
      </c>
      <c r="B516" s="257" t="s">
        <v>1159</v>
      </c>
      <c r="C516" s="477">
        <v>0</v>
      </c>
      <c r="D516" s="477">
        <v>10000</v>
      </c>
      <c r="E516" s="257" t="s">
        <v>82</v>
      </c>
      <c r="F516" s="476" t="s">
        <v>92</v>
      </c>
      <c r="G516" s="323"/>
      <c r="H516" s="531"/>
      <c r="I516" s="194">
        <v>1950</v>
      </c>
      <c r="J516" s="438"/>
      <c r="K516" s="438"/>
    </row>
    <row r="517" spans="1:11" x14ac:dyDescent="0.25">
      <c r="A517" s="518" t="s">
        <v>1163</v>
      </c>
      <c r="B517" s="257" t="s">
        <v>1159</v>
      </c>
      <c r="C517" s="477">
        <v>0</v>
      </c>
      <c r="D517" s="477">
        <v>10000</v>
      </c>
      <c r="E517" s="257" t="s">
        <v>82</v>
      </c>
      <c r="F517" s="274" t="s">
        <v>92</v>
      </c>
      <c r="G517" s="323"/>
      <c r="H517" s="531"/>
      <c r="I517" s="194">
        <v>1959</v>
      </c>
      <c r="J517" s="438"/>
      <c r="K517" s="438"/>
    </row>
    <row r="518" spans="1:11" x14ac:dyDescent="0.25">
      <c r="A518" s="474" t="s">
        <v>1165</v>
      </c>
      <c r="B518" s="257" t="s">
        <v>1159</v>
      </c>
      <c r="C518" s="477">
        <v>1000</v>
      </c>
      <c r="D518" s="477">
        <v>-10000</v>
      </c>
      <c r="E518" s="257" t="s">
        <v>82</v>
      </c>
      <c r="F518" s="476" t="s">
        <v>92</v>
      </c>
      <c r="G518" s="323"/>
      <c r="H518" s="531"/>
      <c r="I518" s="194"/>
      <c r="J518" s="438"/>
      <c r="K518" s="438"/>
    </row>
    <row r="519" spans="1:11" x14ac:dyDescent="0.25">
      <c r="A519" s="474" t="s">
        <v>1166</v>
      </c>
      <c r="B519" s="257" t="s">
        <v>1159</v>
      </c>
      <c r="C519" s="477">
        <v>1000</v>
      </c>
      <c r="D519" s="477">
        <v>-10000</v>
      </c>
      <c r="E519" s="257" t="s">
        <v>82</v>
      </c>
      <c r="F519" s="476" t="s">
        <v>92</v>
      </c>
      <c r="G519" s="323"/>
      <c r="H519" s="531"/>
      <c r="I519" s="194"/>
      <c r="J519" s="438"/>
      <c r="K519" s="438"/>
    </row>
    <row r="520" spans="1:11" x14ac:dyDescent="0.25">
      <c r="A520" s="474" t="s">
        <v>1167</v>
      </c>
      <c r="B520" s="257" t="s">
        <v>1159</v>
      </c>
      <c r="C520" s="477">
        <v>0</v>
      </c>
      <c r="D520" s="477">
        <v>10000</v>
      </c>
      <c r="E520" s="257" t="s">
        <v>82</v>
      </c>
      <c r="F520" s="476" t="s">
        <v>92</v>
      </c>
      <c r="G520" s="466"/>
      <c r="H520" s="531"/>
      <c r="I520" s="194"/>
      <c r="J520" s="438"/>
      <c r="K520" s="438"/>
    </row>
    <row r="521" spans="1:11" x14ac:dyDescent="0.25">
      <c r="A521" s="474" t="s">
        <v>126</v>
      </c>
      <c r="B521" s="257" t="s">
        <v>1159</v>
      </c>
      <c r="C521" s="477">
        <v>0</v>
      </c>
      <c r="D521" s="477">
        <v>10000</v>
      </c>
      <c r="E521" s="257" t="s">
        <v>82</v>
      </c>
      <c r="F521" s="476" t="s">
        <v>92</v>
      </c>
      <c r="G521" s="466"/>
      <c r="H521" s="531"/>
      <c r="I521" s="194"/>
      <c r="J521" s="438"/>
      <c r="K521" s="438"/>
    </row>
    <row r="522" spans="1:11" x14ac:dyDescent="0.25">
      <c r="A522" s="474" t="s">
        <v>139</v>
      </c>
      <c r="B522" s="257" t="s">
        <v>1159</v>
      </c>
      <c r="C522" s="477">
        <v>0</v>
      </c>
      <c r="D522" s="477">
        <v>360</v>
      </c>
      <c r="E522" s="257" t="s">
        <v>1168</v>
      </c>
      <c r="F522" s="476" t="s">
        <v>92</v>
      </c>
      <c r="G522" s="466"/>
      <c r="H522" s="531"/>
      <c r="I522" s="194"/>
      <c r="J522" s="438"/>
      <c r="K522" s="438"/>
    </row>
    <row r="523" spans="1:11" x14ac:dyDescent="0.25">
      <c r="A523" s="474" t="s">
        <v>1000</v>
      </c>
      <c r="B523" s="257" t="s">
        <v>1159</v>
      </c>
      <c r="C523" s="477">
        <v>0</v>
      </c>
      <c r="D523" s="477">
        <v>360</v>
      </c>
      <c r="E523" s="257" t="s">
        <v>1168</v>
      </c>
      <c r="F523" s="476" t="s">
        <v>92</v>
      </c>
      <c r="G523" s="466"/>
      <c r="H523" s="531"/>
      <c r="I523" s="194"/>
      <c r="J523" s="438"/>
      <c r="K523" s="438"/>
    </row>
    <row r="524" spans="1:11" ht="15.75" x14ac:dyDescent="0.25">
      <c r="A524" s="478" t="s">
        <v>1169</v>
      </c>
      <c r="B524" s="257"/>
      <c r="C524" s="479"/>
      <c r="D524" s="479"/>
      <c r="E524" s="479"/>
      <c r="F524" s="480"/>
      <c r="G524" s="466"/>
      <c r="H524" s="531"/>
      <c r="I524" s="194"/>
      <c r="J524" s="438"/>
      <c r="K524" s="438"/>
    </row>
    <row r="525" spans="1:11" x14ac:dyDescent="0.25">
      <c r="A525" s="518" t="s">
        <v>1177</v>
      </c>
      <c r="B525" s="257" t="s">
        <v>1159</v>
      </c>
      <c r="C525" s="477">
        <v>0</v>
      </c>
      <c r="D525" s="477">
        <v>10000</v>
      </c>
      <c r="E525" s="257" t="s">
        <v>1171</v>
      </c>
      <c r="F525" s="274" t="s">
        <v>92</v>
      </c>
      <c r="G525" s="323"/>
      <c r="H525" s="648" t="s">
        <v>339</v>
      </c>
      <c r="I525" s="194"/>
      <c r="J525" s="438"/>
      <c r="K525" s="438"/>
    </row>
    <row r="526" spans="1:11" x14ac:dyDescent="0.25">
      <c r="A526" s="518" t="s">
        <v>1178</v>
      </c>
      <c r="B526" s="257" t="s">
        <v>1159</v>
      </c>
      <c r="C526" s="477">
        <v>0</v>
      </c>
      <c r="D526" s="477">
        <v>10000</v>
      </c>
      <c r="E526" s="257" t="s">
        <v>1171</v>
      </c>
      <c r="F526" s="274" t="s">
        <v>92</v>
      </c>
      <c r="G526" s="323"/>
      <c r="H526" s="648"/>
      <c r="I526" s="194"/>
      <c r="J526" s="438"/>
      <c r="K526" s="438"/>
    </row>
    <row r="527" spans="1:11" x14ac:dyDescent="0.25">
      <c r="A527" s="518" t="s">
        <v>1226</v>
      </c>
      <c r="B527" s="257" t="s">
        <v>1159</v>
      </c>
      <c r="C527" s="491">
        <v>1</v>
      </c>
      <c r="D527" s="491" t="s">
        <v>700</v>
      </c>
      <c r="E527" s="257" t="s">
        <v>77</v>
      </c>
      <c r="F527" s="274" t="s">
        <v>92</v>
      </c>
      <c r="G527" s="323"/>
      <c r="H527" s="531"/>
      <c r="I527" s="492">
        <v>42527</v>
      </c>
      <c r="J527" s="438"/>
      <c r="K527" s="438"/>
    </row>
    <row r="528" spans="1:11" x14ac:dyDescent="0.25">
      <c r="A528" s="518" t="s">
        <v>1227</v>
      </c>
      <c r="B528" s="257" t="s">
        <v>1159</v>
      </c>
      <c r="C528" s="491">
        <v>1</v>
      </c>
      <c r="D528" s="491" t="s">
        <v>700</v>
      </c>
      <c r="E528" s="257" t="s">
        <v>77</v>
      </c>
      <c r="F528" s="274" t="s">
        <v>92</v>
      </c>
      <c r="G528" s="323"/>
      <c r="H528" s="531"/>
      <c r="I528" s="492">
        <v>42527</v>
      </c>
      <c r="J528" s="438"/>
      <c r="K528" s="438"/>
    </row>
    <row r="529" spans="1:11" x14ac:dyDescent="0.25">
      <c r="A529" s="471" t="s">
        <v>1160</v>
      </c>
      <c r="B529" s="319" t="s">
        <v>1159</v>
      </c>
      <c r="C529" s="472">
        <v>0</v>
      </c>
      <c r="D529" s="472">
        <v>10000</v>
      </c>
      <c r="E529" s="473" t="s">
        <v>98</v>
      </c>
      <c r="F529" s="352" t="s">
        <v>92</v>
      </c>
      <c r="G529" s="323"/>
      <c r="H529" s="531"/>
      <c r="I529" s="194"/>
      <c r="J529" s="438"/>
      <c r="K529" s="438"/>
    </row>
    <row r="530" spans="1:11" x14ac:dyDescent="0.25">
      <c r="A530" s="518" t="s">
        <v>210</v>
      </c>
      <c r="B530" s="257" t="s">
        <v>1161</v>
      </c>
      <c r="C530" s="475" t="s">
        <v>77</v>
      </c>
      <c r="D530" s="475" t="s">
        <v>77</v>
      </c>
      <c r="E530" s="257" t="s">
        <v>77</v>
      </c>
      <c r="F530" s="274" t="s">
        <v>91</v>
      </c>
      <c r="G530" s="323"/>
      <c r="H530" s="531"/>
      <c r="I530" s="194"/>
      <c r="J530" s="438"/>
      <c r="K530" s="438"/>
    </row>
    <row r="531" spans="1:11" x14ac:dyDescent="0.25">
      <c r="A531" s="518" t="s">
        <v>591</v>
      </c>
      <c r="B531" s="257" t="s">
        <v>1159</v>
      </c>
      <c r="C531" s="477">
        <v>0</v>
      </c>
      <c r="D531" s="477">
        <v>10000</v>
      </c>
      <c r="E531" s="257" t="s">
        <v>82</v>
      </c>
      <c r="F531" s="274" t="s">
        <v>92</v>
      </c>
      <c r="G531" s="323"/>
      <c r="H531" s="531"/>
      <c r="I531" s="194"/>
      <c r="J531" s="438"/>
      <c r="K531" s="438"/>
    </row>
    <row r="532" spans="1:11" x14ac:dyDescent="0.25">
      <c r="A532" s="519" t="s">
        <v>60</v>
      </c>
      <c r="B532" s="520" t="s">
        <v>1161</v>
      </c>
      <c r="C532" s="475" t="s">
        <v>77</v>
      </c>
      <c r="D532" s="475" t="s">
        <v>77</v>
      </c>
      <c r="E532" s="257" t="s">
        <v>77</v>
      </c>
      <c r="F532" s="34" t="s">
        <v>91</v>
      </c>
      <c r="G532" s="323"/>
      <c r="H532" s="531"/>
      <c r="I532" s="194"/>
      <c r="J532" s="438"/>
      <c r="K532" s="438"/>
    </row>
    <row r="533" spans="1:11" x14ac:dyDescent="0.25">
      <c r="A533" s="474" t="s">
        <v>1164</v>
      </c>
      <c r="B533" s="257" t="s">
        <v>1159</v>
      </c>
      <c r="C533" s="477">
        <v>0</v>
      </c>
      <c r="D533" s="477">
        <v>10000</v>
      </c>
      <c r="E533" s="257" t="s">
        <v>82</v>
      </c>
      <c r="F533" s="476" t="s">
        <v>92</v>
      </c>
      <c r="G533" s="323"/>
      <c r="H533" s="531"/>
      <c r="I533" s="194">
        <v>1959</v>
      </c>
      <c r="J533" s="438"/>
      <c r="K533" s="438"/>
    </row>
    <row r="534" spans="1:11" x14ac:dyDescent="0.25">
      <c r="A534" s="514" t="s">
        <v>1228</v>
      </c>
      <c r="B534" s="257" t="s">
        <v>1159</v>
      </c>
      <c r="C534" s="477">
        <v>0</v>
      </c>
      <c r="D534" s="477">
        <v>10000</v>
      </c>
      <c r="E534" s="257" t="s">
        <v>82</v>
      </c>
      <c r="F534" s="476" t="s">
        <v>92</v>
      </c>
      <c r="G534" s="323"/>
      <c r="H534" s="531"/>
      <c r="I534" s="194">
        <v>9</v>
      </c>
      <c r="J534" s="438"/>
      <c r="K534" s="438"/>
    </row>
    <row r="535" spans="1:11" x14ac:dyDescent="0.25">
      <c r="A535" s="514" t="s">
        <v>1229</v>
      </c>
      <c r="B535" s="257" t="s">
        <v>1159</v>
      </c>
      <c r="C535" s="477">
        <v>0</v>
      </c>
      <c r="D535" s="477">
        <v>10000</v>
      </c>
      <c r="E535" s="257" t="s">
        <v>82</v>
      </c>
      <c r="F535" s="476" t="s">
        <v>92</v>
      </c>
      <c r="G535" s="323"/>
      <c r="H535" s="531"/>
      <c r="I535" s="194"/>
      <c r="J535" s="438"/>
      <c r="K535" s="438"/>
    </row>
    <row r="536" spans="1:11" x14ac:dyDescent="0.25">
      <c r="A536" s="514" t="s">
        <v>1283</v>
      </c>
      <c r="B536" s="257"/>
      <c r="C536" s="477"/>
      <c r="D536" s="477"/>
      <c r="E536" s="257" t="s">
        <v>82</v>
      </c>
      <c r="F536" s="476" t="s">
        <v>92</v>
      </c>
      <c r="G536" s="323"/>
      <c r="H536" s="531"/>
      <c r="I536" s="194"/>
      <c r="J536" s="438"/>
      <c r="K536" s="438"/>
    </row>
    <row r="537" spans="1:11" x14ac:dyDescent="0.25">
      <c r="A537" s="518" t="s">
        <v>1230</v>
      </c>
      <c r="B537" s="257" t="s">
        <v>1159</v>
      </c>
      <c r="C537" s="477">
        <v>0</v>
      </c>
      <c r="D537" s="477">
        <v>10000</v>
      </c>
      <c r="E537" s="257" t="s">
        <v>82</v>
      </c>
      <c r="F537" s="274" t="s">
        <v>92</v>
      </c>
      <c r="G537" s="323"/>
      <c r="H537" s="648" t="s">
        <v>339</v>
      </c>
      <c r="I537" s="194">
        <v>1950</v>
      </c>
      <c r="J537" s="438"/>
      <c r="K537" s="438"/>
    </row>
    <row r="538" spans="1:11" x14ac:dyDescent="0.25">
      <c r="A538" s="518" t="s">
        <v>1231</v>
      </c>
      <c r="B538" s="257" t="s">
        <v>1159</v>
      </c>
      <c r="C538" s="477">
        <v>0</v>
      </c>
      <c r="D538" s="477">
        <v>10000</v>
      </c>
      <c r="E538" s="257" t="s">
        <v>82</v>
      </c>
      <c r="F538" s="274" t="s">
        <v>92</v>
      </c>
      <c r="G538" s="323"/>
      <c r="H538" s="648"/>
      <c r="I538" s="194">
        <v>1959</v>
      </c>
      <c r="J538" s="438"/>
      <c r="K538" s="438"/>
    </row>
    <row r="539" spans="1:11" x14ac:dyDescent="0.25">
      <c r="A539" s="518" t="s">
        <v>1232</v>
      </c>
      <c r="B539" s="257" t="s">
        <v>1161</v>
      </c>
      <c r="C539" s="475" t="s">
        <v>77</v>
      </c>
      <c r="D539" s="475" t="s">
        <v>77</v>
      </c>
      <c r="E539" s="257" t="s">
        <v>77</v>
      </c>
      <c r="F539" s="274" t="s">
        <v>92</v>
      </c>
      <c r="G539" s="323"/>
      <c r="H539" s="648"/>
      <c r="I539" s="194"/>
      <c r="J539" s="438"/>
      <c r="K539" s="438"/>
    </row>
    <row r="540" spans="1:11" x14ac:dyDescent="0.25">
      <c r="A540" s="518" t="s">
        <v>1233</v>
      </c>
      <c r="B540" s="257" t="s">
        <v>1159</v>
      </c>
      <c r="C540" s="515">
        <v>0</v>
      </c>
      <c r="D540" s="515">
        <v>500</v>
      </c>
      <c r="E540" s="257" t="s">
        <v>98</v>
      </c>
      <c r="F540" s="274" t="s">
        <v>92</v>
      </c>
      <c r="G540" s="323"/>
      <c r="H540" s="648"/>
      <c r="I540" s="194"/>
      <c r="J540" s="438"/>
      <c r="K540" s="438"/>
    </row>
    <row r="541" spans="1:11" x14ac:dyDescent="0.25">
      <c r="A541" s="518" t="s">
        <v>1234</v>
      </c>
      <c r="B541" s="257" t="s">
        <v>1159</v>
      </c>
      <c r="C541" s="477">
        <v>0</v>
      </c>
      <c r="D541" s="477">
        <v>10000</v>
      </c>
      <c r="E541" s="257" t="s">
        <v>82</v>
      </c>
      <c r="F541" s="274" t="s">
        <v>92</v>
      </c>
      <c r="G541" s="323"/>
      <c r="H541" s="648"/>
      <c r="I541" s="194"/>
      <c r="J541" s="438"/>
      <c r="K541" s="438"/>
    </row>
    <row r="542" spans="1:11" x14ac:dyDescent="0.25">
      <c r="A542" s="518" t="s">
        <v>1235</v>
      </c>
      <c r="B542" s="257" t="s">
        <v>1159</v>
      </c>
      <c r="C542" s="477">
        <v>0</v>
      </c>
      <c r="D542" s="477">
        <v>10000</v>
      </c>
      <c r="E542" s="257" t="s">
        <v>82</v>
      </c>
      <c r="F542" s="476" t="s">
        <v>92</v>
      </c>
      <c r="G542" s="323"/>
      <c r="H542" s="648"/>
      <c r="I542" s="194"/>
      <c r="J542" s="438"/>
      <c r="K542" s="438"/>
    </row>
    <row r="543" spans="1:11" x14ac:dyDescent="0.25">
      <c r="A543" s="518" t="s">
        <v>1236</v>
      </c>
      <c r="B543" s="257" t="s">
        <v>1161</v>
      </c>
      <c r="C543" s="475" t="s">
        <v>77</v>
      </c>
      <c r="D543" s="475" t="s">
        <v>77</v>
      </c>
      <c r="E543" s="257" t="s">
        <v>77</v>
      </c>
      <c r="F543" s="476" t="s">
        <v>92</v>
      </c>
      <c r="G543" s="323"/>
      <c r="H543" s="648"/>
      <c r="I543" s="194"/>
      <c r="J543" s="438"/>
      <c r="K543" s="438"/>
    </row>
    <row r="544" spans="1:11" x14ac:dyDescent="0.25">
      <c r="A544" s="518" t="s">
        <v>1237</v>
      </c>
      <c r="B544" s="257" t="s">
        <v>1159</v>
      </c>
      <c r="C544" s="515">
        <v>0</v>
      </c>
      <c r="D544" s="515">
        <v>500</v>
      </c>
      <c r="E544" s="257" t="s">
        <v>98</v>
      </c>
      <c r="F544" s="476" t="s">
        <v>92</v>
      </c>
      <c r="G544" s="323"/>
      <c r="H544" s="648"/>
      <c r="I544" s="194"/>
      <c r="J544" s="438"/>
      <c r="K544" s="438"/>
    </row>
    <row r="545" spans="1:11" x14ac:dyDescent="0.25">
      <c r="A545" s="518" t="s">
        <v>1279</v>
      </c>
      <c r="B545" s="257"/>
      <c r="C545" s="515"/>
      <c r="D545" s="515"/>
      <c r="E545" s="257" t="s">
        <v>82</v>
      </c>
      <c r="F545" s="476" t="s">
        <v>92</v>
      </c>
      <c r="G545" s="323"/>
      <c r="H545" s="539"/>
      <c r="I545" s="194"/>
      <c r="J545" s="438"/>
      <c r="K545" s="438"/>
    </row>
    <row r="546" spans="1:11" x14ac:dyDescent="0.25">
      <c r="A546" s="518" t="s">
        <v>1280</v>
      </c>
      <c r="B546" s="257"/>
      <c r="C546" s="515"/>
      <c r="D546" s="515"/>
      <c r="E546" s="257" t="s">
        <v>82</v>
      </c>
      <c r="F546" s="476" t="s">
        <v>92</v>
      </c>
      <c r="G546" s="323"/>
      <c r="H546" s="539"/>
      <c r="I546" s="194"/>
      <c r="J546" s="438"/>
      <c r="K546" s="438"/>
    </row>
    <row r="547" spans="1:11" x14ac:dyDescent="0.25">
      <c r="A547" s="518" t="s">
        <v>1281</v>
      </c>
      <c r="B547" s="257"/>
      <c r="C547" s="515"/>
      <c r="D547" s="515"/>
      <c r="E547" s="257" t="s">
        <v>77</v>
      </c>
      <c r="F547" s="476" t="s">
        <v>92</v>
      </c>
      <c r="G547" s="323"/>
      <c r="H547" s="539"/>
      <c r="I547" s="194"/>
      <c r="J547" s="438"/>
      <c r="K547" s="438"/>
    </row>
    <row r="548" spans="1:11" x14ac:dyDescent="0.25">
      <c r="A548" s="518" t="s">
        <v>1282</v>
      </c>
      <c r="B548" s="257"/>
      <c r="C548" s="515"/>
      <c r="D548" s="515"/>
      <c r="E548" s="257" t="s">
        <v>98</v>
      </c>
      <c r="F548" s="476" t="s">
        <v>92</v>
      </c>
      <c r="G548" s="323"/>
      <c r="H548" s="539"/>
      <c r="I548" s="194"/>
      <c r="J548" s="438"/>
      <c r="K548" s="438"/>
    </row>
    <row r="549" spans="1:11" x14ac:dyDescent="0.25">
      <c r="A549" s="474" t="s">
        <v>1238</v>
      </c>
      <c r="B549" s="257" t="s">
        <v>1159</v>
      </c>
      <c r="C549" s="515">
        <v>0</v>
      </c>
      <c r="D549" s="515">
        <v>500</v>
      </c>
      <c r="E549" s="257" t="s">
        <v>98</v>
      </c>
      <c r="F549" s="476" t="s">
        <v>92</v>
      </c>
      <c r="G549" s="323"/>
      <c r="H549" s="539"/>
      <c r="I549" s="194"/>
      <c r="J549" s="438"/>
      <c r="K549" s="438"/>
    </row>
    <row r="550" spans="1:11" x14ac:dyDescent="0.25">
      <c r="A550" s="471" t="s">
        <v>1251</v>
      </c>
      <c r="B550" s="319" t="s">
        <v>1159</v>
      </c>
      <c r="C550" s="504">
        <v>0</v>
      </c>
      <c r="D550" s="504">
        <v>1000</v>
      </c>
      <c r="E550" s="319" t="s">
        <v>1036</v>
      </c>
      <c r="F550" s="357" t="s">
        <v>92</v>
      </c>
      <c r="G550" s="323"/>
      <c r="H550" s="538"/>
      <c r="I550" s="194"/>
      <c r="J550" s="438"/>
      <c r="K550" s="438"/>
    </row>
    <row r="551" spans="1:11" x14ac:dyDescent="0.25">
      <c r="A551" s="471" t="s">
        <v>1252</v>
      </c>
      <c r="B551" s="319" t="s">
        <v>1159</v>
      </c>
      <c r="C551" s="504">
        <v>0</v>
      </c>
      <c r="D551" s="504">
        <v>1000</v>
      </c>
      <c r="E551" s="319" t="s">
        <v>521</v>
      </c>
      <c r="F551" s="357" t="s">
        <v>92</v>
      </c>
      <c r="G551" s="323"/>
      <c r="H551" s="538"/>
      <c r="I551" s="436"/>
      <c r="J551" s="438"/>
      <c r="K551" s="438"/>
    </row>
    <row r="552" spans="1:11" x14ac:dyDescent="0.25">
      <c r="A552" s="493" t="s">
        <v>1239</v>
      </c>
      <c r="B552" s="257" t="s">
        <v>1161</v>
      </c>
      <c r="C552" s="475" t="s">
        <v>77</v>
      </c>
      <c r="D552" s="475" t="s">
        <v>77</v>
      </c>
      <c r="E552" s="257" t="s">
        <v>77</v>
      </c>
      <c r="F552" s="476" t="s">
        <v>91</v>
      </c>
      <c r="G552" s="323"/>
      <c r="H552" s="531"/>
      <c r="I552" s="529"/>
      <c r="J552" s="438"/>
      <c r="K552" s="438"/>
    </row>
    <row r="553" spans="1:11" x14ac:dyDescent="0.25">
      <c r="A553" s="493" t="s">
        <v>71</v>
      </c>
      <c r="B553" s="257" t="s">
        <v>1159</v>
      </c>
      <c r="C553" s="477">
        <v>0</v>
      </c>
      <c r="D553" s="477">
        <v>5</v>
      </c>
      <c r="E553" s="257" t="s">
        <v>84</v>
      </c>
      <c r="F553" s="476" t="s">
        <v>92</v>
      </c>
      <c r="G553" s="323"/>
      <c r="H553" s="531"/>
      <c r="I553" s="194"/>
      <c r="J553" s="438"/>
      <c r="K553" s="438"/>
    </row>
    <row r="554" spans="1:11" x14ac:dyDescent="0.25">
      <c r="A554" s="516" t="s">
        <v>1240</v>
      </c>
      <c r="B554" s="319" t="s">
        <v>643</v>
      </c>
      <c r="C554" s="504">
        <v>0</v>
      </c>
      <c r="D554" s="504">
        <v>100</v>
      </c>
      <c r="E554" s="319" t="s">
        <v>79</v>
      </c>
      <c r="F554" s="319" t="s">
        <v>92</v>
      </c>
      <c r="G554" s="323"/>
      <c r="H554" s="538"/>
      <c r="I554" s="194"/>
      <c r="J554" s="438"/>
      <c r="K554" s="438"/>
    </row>
    <row r="555" spans="1:11" x14ac:dyDescent="0.25">
      <c r="A555" s="516" t="s">
        <v>255</v>
      </c>
      <c r="B555" s="319" t="s">
        <v>643</v>
      </c>
      <c r="C555" s="504">
        <v>0</v>
      </c>
      <c r="D555" s="504">
        <v>100</v>
      </c>
      <c r="E555" s="319" t="s">
        <v>158</v>
      </c>
      <c r="F555" s="319" t="s">
        <v>92</v>
      </c>
      <c r="G555" s="323"/>
      <c r="H555" s="538"/>
      <c r="I555" s="194"/>
      <c r="J555" s="438"/>
      <c r="K555" s="438"/>
    </row>
    <row r="556" spans="1:11" x14ac:dyDescent="0.25">
      <c r="A556" s="516" t="s">
        <v>258</v>
      </c>
      <c r="B556" s="319" t="s">
        <v>643</v>
      </c>
      <c r="C556" s="504">
        <v>0</v>
      </c>
      <c r="D556" s="504">
        <v>14</v>
      </c>
      <c r="E556" s="319" t="s">
        <v>77</v>
      </c>
      <c r="F556" s="319" t="s">
        <v>92</v>
      </c>
      <c r="G556" s="323"/>
      <c r="H556" s="538"/>
      <c r="I556" s="194"/>
      <c r="J556" s="438"/>
      <c r="K556" s="438"/>
    </row>
    <row r="557" spans="1:11" x14ac:dyDescent="0.25">
      <c r="A557" s="505" t="s">
        <v>1241</v>
      </c>
      <c r="B557" s="319" t="s">
        <v>1159</v>
      </c>
      <c r="C557" s="504">
        <v>0</v>
      </c>
      <c r="D557" s="504">
        <v>10000</v>
      </c>
      <c r="E557" s="319" t="s">
        <v>1242</v>
      </c>
      <c r="F557" s="357" t="s">
        <v>92</v>
      </c>
      <c r="G557" s="323"/>
      <c r="H557" s="538"/>
      <c r="I557" s="194"/>
      <c r="J557" s="438"/>
      <c r="K557" s="438"/>
    </row>
    <row r="558" spans="1:11" x14ac:dyDescent="0.25">
      <c r="A558" s="505" t="s">
        <v>1243</v>
      </c>
      <c r="B558" s="319" t="s">
        <v>1159</v>
      </c>
      <c r="C558" s="504">
        <v>0</v>
      </c>
      <c r="D558" s="504">
        <v>1000</v>
      </c>
      <c r="E558" s="319" t="s">
        <v>88</v>
      </c>
      <c r="F558" s="357" t="s">
        <v>92</v>
      </c>
      <c r="G558" s="323"/>
      <c r="H558" s="538"/>
      <c r="I558" s="194"/>
      <c r="J558" s="438"/>
      <c r="K558" s="438"/>
    </row>
    <row r="559" spans="1:11" x14ac:dyDescent="0.25">
      <c r="A559" s="505" t="s">
        <v>1244</v>
      </c>
      <c r="B559" s="319" t="s">
        <v>1159</v>
      </c>
      <c r="C559" s="504">
        <v>0</v>
      </c>
      <c r="D559" s="504">
        <v>1000</v>
      </c>
      <c r="E559" s="319" t="s">
        <v>88</v>
      </c>
      <c r="F559" s="357" t="s">
        <v>92</v>
      </c>
      <c r="G559" s="323"/>
      <c r="H559" s="538"/>
      <c r="I559" s="194"/>
      <c r="J559" s="438"/>
      <c r="K559" s="438"/>
    </row>
    <row r="560" spans="1:11" x14ac:dyDescent="0.25">
      <c r="A560" s="493" t="s">
        <v>1245</v>
      </c>
      <c r="B560" s="257" t="s">
        <v>1161</v>
      </c>
      <c r="C560" s="475" t="s">
        <v>77</v>
      </c>
      <c r="D560" s="475" t="s">
        <v>77</v>
      </c>
      <c r="E560" s="257" t="s">
        <v>77</v>
      </c>
      <c r="F560" s="476" t="s">
        <v>91</v>
      </c>
      <c r="G560" s="323"/>
      <c r="H560" s="648" t="s">
        <v>339</v>
      </c>
      <c r="I560" s="194"/>
      <c r="J560" s="438"/>
      <c r="K560" s="438"/>
    </row>
    <row r="561" spans="1:11" x14ac:dyDescent="0.25">
      <c r="A561" s="493" t="s">
        <v>1246</v>
      </c>
      <c r="B561" s="257" t="s">
        <v>1159</v>
      </c>
      <c r="C561" s="477">
        <v>0</v>
      </c>
      <c r="D561" s="477">
        <v>500</v>
      </c>
      <c r="E561" s="257" t="s">
        <v>893</v>
      </c>
      <c r="F561" s="476" t="s">
        <v>92</v>
      </c>
      <c r="G561" s="323"/>
      <c r="H561" s="648"/>
      <c r="I561" s="194"/>
      <c r="J561" s="438"/>
      <c r="K561" s="438"/>
    </row>
    <row r="562" spans="1:11" x14ac:dyDescent="0.25">
      <c r="A562" s="493" t="s">
        <v>1247</v>
      </c>
      <c r="B562" s="257" t="s">
        <v>1161</v>
      </c>
      <c r="C562" s="475" t="s">
        <v>77</v>
      </c>
      <c r="D562" s="475" t="s">
        <v>77</v>
      </c>
      <c r="E562" s="257" t="s">
        <v>77</v>
      </c>
      <c r="F562" s="476" t="s">
        <v>91</v>
      </c>
      <c r="G562" s="323"/>
      <c r="H562" s="648"/>
      <c r="I562" s="194"/>
      <c r="J562" s="438"/>
      <c r="K562" s="438"/>
    </row>
    <row r="563" spans="1:11" x14ac:dyDescent="0.25">
      <c r="A563" s="493" t="s">
        <v>1248</v>
      </c>
      <c r="B563" s="257" t="s">
        <v>1159</v>
      </c>
      <c r="C563" s="477">
        <v>0</v>
      </c>
      <c r="D563" s="477">
        <v>500</v>
      </c>
      <c r="E563" s="257" t="s">
        <v>893</v>
      </c>
      <c r="F563" s="476" t="s">
        <v>92</v>
      </c>
      <c r="G563" s="323"/>
      <c r="H563" s="648"/>
      <c r="I563" s="194"/>
      <c r="J563" s="438"/>
      <c r="K563" s="438"/>
    </row>
    <row r="564" spans="1:11" x14ac:dyDescent="0.25">
      <c r="A564" s="474" t="s">
        <v>1179</v>
      </c>
      <c r="B564" s="257" t="s">
        <v>1159</v>
      </c>
      <c r="C564" s="477">
        <v>0</v>
      </c>
      <c r="D564" s="477">
        <v>10000</v>
      </c>
      <c r="E564" s="257" t="s">
        <v>1344</v>
      </c>
      <c r="F564" s="476" t="s">
        <v>92</v>
      </c>
      <c r="G564" s="323"/>
      <c r="H564" s="531"/>
      <c r="I564" s="194"/>
      <c r="J564" s="438"/>
      <c r="K564" s="438"/>
    </row>
    <row r="565" spans="1:11" x14ac:dyDescent="0.25">
      <c r="A565" s="481" t="s">
        <v>1172</v>
      </c>
      <c r="B565" s="319" t="s">
        <v>1159</v>
      </c>
      <c r="C565" s="482">
        <v>0</v>
      </c>
      <c r="D565" s="482">
        <v>1000000000</v>
      </c>
      <c r="E565" s="483" t="s">
        <v>1173</v>
      </c>
      <c r="F565" s="484" t="s">
        <v>92</v>
      </c>
      <c r="G565" s="323"/>
      <c r="H565" s="531"/>
      <c r="I565" s="194"/>
      <c r="J565" s="438"/>
      <c r="K565" s="438"/>
    </row>
    <row r="566" spans="1:11" ht="15.75" thickBot="1" x14ac:dyDescent="0.3">
      <c r="A566" s="485" t="s">
        <v>1174</v>
      </c>
      <c r="B566" s="486" t="s">
        <v>1161</v>
      </c>
      <c r="C566" s="487" t="s">
        <v>77</v>
      </c>
      <c r="D566" s="487" t="s">
        <v>77</v>
      </c>
      <c r="E566" s="486" t="s">
        <v>77</v>
      </c>
      <c r="F566" s="488" t="s">
        <v>91</v>
      </c>
      <c r="G566" s="323"/>
      <c r="H566" s="532"/>
      <c r="I566" s="195" t="s">
        <v>1175</v>
      </c>
      <c r="J566" s="438"/>
      <c r="K566" s="438"/>
    </row>
    <row r="567" spans="1:11" ht="15.75" thickBot="1" x14ac:dyDescent="0.3"/>
    <row r="568" spans="1:11" ht="15.75" thickBot="1" x14ac:dyDescent="0.3">
      <c r="A568" s="465" t="s">
        <v>1220</v>
      </c>
      <c r="B568" s="649" t="s">
        <v>788</v>
      </c>
      <c r="C568" s="650"/>
      <c r="D568" s="650"/>
      <c r="E568" s="650"/>
      <c r="F568" s="651"/>
      <c r="G568" s="466"/>
      <c r="H568" s="530"/>
      <c r="I568" s="435"/>
      <c r="J568" s="438"/>
      <c r="K568" s="438"/>
    </row>
    <row r="569" spans="1:11" ht="15.75" thickBot="1" x14ac:dyDescent="0.3">
      <c r="A569" s="467" t="s">
        <v>1221</v>
      </c>
      <c r="B569" s="649" t="s">
        <v>1249</v>
      </c>
      <c r="C569" s="652"/>
      <c r="D569" s="652"/>
      <c r="E569" s="652"/>
      <c r="F569" s="653"/>
      <c r="G569" s="466"/>
      <c r="H569" s="531"/>
      <c r="I569" s="448"/>
      <c r="J569" s="438"/>
      <c r="K569" s="438"/>
    </row>
    <row r="570" spans="1:11" ht="15.75" thickBot="1" x14ac:dyDescent="0.3">
      <c r="A570" s="465" t="s">
        <v>1222</v>
      </c>
      <c r="B570" s="649" t="s">
        <v>1301</v>
      </c>
      <c r="C570" s="652"/>
      <c r="D570" s="652"/>
      <c r="E570" s="652"/>
      <c r="F570" s="653"/>
      <c r="G570" s="466"/>
      <c r="H570" s="531"/>
      <c r="I570" s="448"/>
      <c r="J570" s="438"/>
      <c r="K570" s="438"/>
    </row>
    <row r="571" spans="1:11" ht="15.75" thickBot="1" x14ac:dyDescent="0.3">
      <c r="A571" s="465" t="s">
        <v>1223</v>
      </c>
      <c r="B571" s="649" t="s">
        <v>904</v>
      </c>
      <c r="C571" s="652"/>
      <c r="D571" s="652"/>
      <c r="E571" s="652"/>
      <c r="F571" s="653"/>
      <c r="G571" s="466"/>
      <c r="H571" s="531"/>
      <c r="I571" s="437"/>
      <c r="J571" s="438"/>
      <c r="K571" s="438"/>
    </row>
    <row r="572" spans="1:11" ht="75.75" thickBot="1" x14ac:dyDescent="0.3">
      <c r="A572" s="205" t="s">
        <v>765</v>
      </c>
      <c r="B572" s="11" t="s">
        <v>105</v>
      </c>
      <c r="C572" s="9" t="s">
        <v>73</v>
      </c>
      <c r="D572" s="9" t="s">
        <v>74</v>
      </c>
      <c r="E572" s="9" t="s">
        <v>75</v>
      </c>
      <c r="F572" s="468" t="s">
        <v>1157</v>
      </c>
      <c r="G572" s="469"/>
      <c r="H572" s="531"/>
      <c r="I572" s="435"/>
      <c r="J572" s="438"/>
      <c r="K572" s="438"/>
    </row>
    <row r="573" spans="1:11" x14ac:dyDescent="0.25">
      <c r="A573" s="489" t="s">
        <v>1158</v>
      </c>
      <c r="B573" s="257" t="s">
        <v>1159</v>
      </c>
      <c r="C573" s="490">
        <v>1</v>
      </c>
      <c r="D573" s="490" t="s">
        <v>700</v>
      </c>
      <c r="E573" s="144" t="s">
        <v>77</v>
      </c>
      <c r="F573" s="147" t="s">
        <v>92</v>
      </c>
      <c r="G573" s="323"/>
      <c r="H573" s="531"/>
      <c r="I573" s="470">
        <v>42530</v>
      </c>
      <c r="J573" s="438"/>
      <c r="K573" s="438"/>
    </row>
    <row r="574" spans="1:11" ht="30" x14ac:dyDescent="0.25">
      <c r="A574" s="474" t="s">
        <v>1170</v>
      </c>
      <c r="B574" s="257" t="s">
        <v>1161</v>
      </c>
      <c r="C574" s="475" t="s">
        <v>77</v>
      </c>
      <c r="D574" s="475" t="s">
        <v>77</v>
      </c>
      <c r="E574" s="257" t="s">
        <v>77</v>
      </c>
      <c r="F574" s="476" t="s">
        <v>91</v>
      </c>
      <c r="G574" s="323"/>
      <c r="H574" s="531"/>
      <c r="I574" s="455" t="s">
        <v>1193</v>
      </c>
      <c r="J574" s="438"/>
      <c r="K574" s="438"/>
    </row>
    <row r="575" spans="1:11" x14ac:dyDescent="0.25">
      <c r="A575" s="474" t="s">
        <v>346</v>
      </c>
      <c r="B575" s="257" t="s">
        <v>1161</v>
      </c>
      <c r="C575" s="475" t="s">
        <v>77</v>
      </c>
      <c r="D575" s="475" t="s">
        <v>77</v>
      </c>
      <c r="E575" s="257" t="s">
        <v>77</v>
      </c>
      <c r="F575" s="476" t="s">
        <v>91</v>
      </c>
      <c r="G575" s="323"/>
      <c r="H575" s="648" t="s">
        <v>339</v>
      </c>
      <c r="I575" s="194" t="s">
        <v>1299</v>
      </c>
      <c r="J575" s="438"/>
      <c r="K575" s="438"/>
    </row>
    <row r="576" spans="1:11" x14ac:dyDescent="0.25">
      <c r="A576" s="474" t="s">
        <v>1176</v>
      </c>
      <c r="B576" s="257" t="s">
        <v>1161</v>
      </c>
      <c r="C576" s="475" t="s">
        <v>77</v>
      </c>
      <c r="D576" s="475" t="s">
        <v>77</v>
      </c>
      <c r="E576" s="257" t="s">
        <v>77</v>
      </c>
      <c r="F576" s="476" t="s">
        <v>91</v>
      </c>
      <c r="G576" s="323"/>
      <c r="H576" s="648"/>
      <c r="I576" s="194"/>
      <c r="J576" s="438"/>
      <c r="K576" s="438"/>
    </row>
    <row r="577" spans="1:11" x14ac:dyDescent="0.25">
      <c r="A577" s="474" t="s">
        <v>1190</v>
      </c>
      <c r="B577" s="257"/>
      <c r="C577" s="528"/>
      <c r="D577" s="528"/>
      <c r="E577" s="257" t="s">
        <v>77</v>
      </c>
      <c r="F577" s="476" t="s">
        <v>91</v>
      </c>
      <c r="G577" s="323"/>
      <c r="H577" s="539"/>
      <c r="I577" s="194"/>
      <c r="J577" s="438"/>
      <c r="K577" s="438"/>
    </row>
    <row r="578" spans="1:11" x14ac:dyDescent="0.25">
      <c r="A578" s="474" t="s">
        <v>1191</v>
      </c>
      <c r="B578" s="257"/>
      <c r="C578" s="528"/>
      <c r="D578" s="528"/>
      <c r="E578" s="257" t="s">
        <v>77</v>
      </c>
      <c r="F578" s="476" t="s">
        <v>91</v>
      </c>
      <c r="G578" s="323"/>
      <c r="H578" s="539"/>
      <c r="I578" s="194"/>
      <c r="J578" s="438"/>
      <c r="K578" s="438"/>
    </row>
    <row r="579" spans="1:11" x14ac:dyDescent="0.25">
      <c r="A579" s="489" t="s">
        <v>1224</v>
      </c>
      <c r="B579" s="257" t="s">
        <v>1161</v>
      </c>
      <c r="C579" s="490" t="s">
        <v>77</v>
      </c>
      <c r="D579" s="490" t="s">
        <v>77</v>
      </c>
      <c r="E579" s="144" t="s">
        <v>77</v>
      </c>
      <c r="F579" s="147" t="s">
        <v>91</v>
      </c>
      <c r="G579" s="323"/>
      <c r="H579" s="531"/>
      <c r="I579" s="194"/>
      <c r="J579" s="438"/>
      <c r="K579" s="438"/>
    </row>
    <row r="580" spans="1:11" x14ac:dyDescent="0.25">
      <c r="A580" s="474" t="s">
        <v>1225</v>
      </c>
      <c r="B580" s="257" t="s">
        <v>1159</v>
      </c>
      <c r="C580" s="477">
        <v>0</v>
      </c>
      <c r="D580" s="477">
        <v>1000</v>
      </c>
      <c r="E580" s="257" t="s">
        <v>83</v>
      </c>
      <c r="F580" s="476" t="s">
        <v>92</v>
      </c>
      <c r="G580" s="323"/>
      <c r="H580" s="531"/>
      <c r="I580" s="194"/>
      <c r="J580" s="438"/>
      <c r="K580" s="438"/>
    </row>
    <row r="581" spans="1:11" x14ac:dyDescent="0.25">
      <c r="A581" s="474" t="s">
        <v>1162</v>
      </c>
      <c r="B581" s="257" t="s">
        <v>1159</v>
      </c>
      <c r="C581" s="477">
        <v>0</v>
      </c>
      <c r="D581" s="477">
        <v>10000</v>
      </c>
      <c r="E581" s="257" t="s">
        <v>82</v>
      </c>
      <c r="F581" s="476" t="s">
        <v>92</v>
      </c>
      <c r="G581" s="323"/>
      <c r="H581" s="531"/>
      <c r="I581" s="194">
        <v>1390</v>
      </c>
      <c r="J581" s="438"/>
      <c r="K581" s="438"/>
    </row>
    <row r="582" spans="1:11" x14ac:dyDescent="0.25">
      <c r="A582" s="518" t="s">
        <v>1163</v>
      </c>
      <c r="B582" s="257" t="s">
        <v>1159</v>
      </c>
      <c r="C582" s="477">
        <v>0</v>
      </c>
      <c r="D582" s="477">
        <v>10000</v>
      </c>
      <c r="E582" s="257" t="s">
        <v>82</v>
      </c>
      <c r="F582" s="274" t="s">
        <v>92</v>
      </c>
      <c r="G582" s="323"/>
      <c r="H582" s="531"/>
      <c r="I582" s="194">
        <v>1395</v>
      </c>
      <c r="J582" s="438"/>
      <c r="K582" s="438"/>
    </row>
    <row r="583" spans="1:11" x14ac:dyDescent="0.25">
      <c r="A583" s="474" t="s">
        <v>1165</v>
      </c>
      <c r="B583" s="257" t="s">
        <v>1159</v>
      </c>
      <c r="C583" s="477">
        <v>1000</v>
      </c>
      <c r="D583" s="477">
        <v>-10000</v>
      </c>
      <c r="E583" s="257" t="s">
        <v>82</v>
      </c>
      <c r="F583" s="476" t="s">
        <v>92</v>
      </c>
      <c r="G583" s="323"/>
      <c r="H583" s="531"/>
      <c r="I583" s="194"/>
      <c r="J583" s="438"/>
      <c r="K583" s="438"/>
    </row>
    <row r="584" spans="1:11" x14ac:dyDescent="0.25">
      <c r="A584" s="474" t="s">
        <v>1166</v>
      </c>
      <c r="B584" s="257" t="s">
        <v>1159</v>
      </c>
      <c r="C584" s="477">
        <v>1000</v>
      </c>
      <c r="D584" s="477">
        <v>-10000</v>
      </c>
      <c r="E584" s="257" t="s">
        <v>82</v>
      </c>
      <c r="F584" s="476" t="s">
        <v>92</v>
      </c>
      <c r="G584" s="323"/>
      <c r="H584" s="531"/>
      <c r="I584" s="194"/>
      <c r="J584" s="438"/>
      <c r="K584" s="438"/>
    </row>
    <row r="585" spans="1:11" x14ac:dyDescent="0.25">
      <c r="A585" s="474" t="s">
        <v>1167</v>
      </c>
      <c r="B585" s="257" t="s">
        <v>1159</v>
      </c>
      <c r="C585" s="477">
        <v>0</v>
      </c>
      <c r="D585" s="477">
        <v>10000</v>
      </c>
      <c r="E585" s="257" t="s">
        <v>82</v>
      </c>
      <c r="F585" s="476" t="s">
        <v>92</v>
      </c>
      <c r="G585" s="466"/>
      <c r="H585" s="531"/>
      <c r="I585" s="194"/>
      <c r="J585" s="438"/>
      <c r="K585" s="438"/>
    </row>
    <row r="586" spans="1:11" x14ac:dyDescent="0.25">
      <c r="A586" s="474" t="s">
        <v>126</v>
      </c>
      <c r="B586" s="257" t="s">
        <v>1159</v>
      </c>
      <c r="C586" s="477">
        <v>0</v>
      </c>
      <c r="D586" s="477">
        <v>10000</v>
      </c>
      <c r="E586" s="257" t="s">
        <v>82</v>
      </c>
      <c r="F586" s="476" t="s">
        <v>92</v>
      </c>
      <c r="G586" s="466"/>
      <c r="H586" s="531"/>
      <c r="I586" s="194"/>
      <c r="J586" s="438"/>
      <c r="K586" s="438"/>
    </row>
    <row r="587" spans="1:11" x14ac:dyDescent="0.25">
      <c r="A587" s="474" t="s">
        <v>139</v>
      </c>
      <c r="B587" s="257" t="s">
        <v>1159</v>
      </c>
      <c r="C587" s="477">
        <v>0</v>
      </c>
      <c r="D587" s="477">
        <v>360</v>
      </c>
      <c r="E587" s="257" t="s">
        <v>1168</v>
      </c>
      <c r="F587" s="476" t="s">
        <v>92</v>
      </c>
      <c r="G587" s="466"/>
      <c r="H587" s="531"/>
      <c r="I587" s="194"/>
      <c r="J587" s="438"/>
      <c r="K587" s="438"/>
    </row>
    <row r="588" spans="1:11" x14ac:dyDescent="0.25">
      <c r="A588" s="474" t="s">
        <v>1000</v>
      </c>
      <c r="B588" s="257" t="s">
        <v>1159</v>
      </c>
      <c r="C588" s="477">
        <v>0</v>
      </c>
      <c r="D588" s="477">
        <v>360</v>
      </c>
      <c r="E588" s="257" t="s">
        <v>1168</v>
      </c>
      <c r="F588" s="476" t="s">
        <v>92</v>
      </c>
      <c r="G588" s="466"/>
      <c r="H588" s="531"/>
      <c r="I588" s="194"/>
      <c r="J588" s="438"/>
      <c r="K588" s="438"/>
    </row>
    <row r="589" spans="1:11" ht="15.75" x14ac:dyDescent="0.25">
      <c r="A589" s="478" t="s">
        <v>1169</v>
      </c>
      <c r="B589" s="257"/>
      <c r="C589" s="479"/>
      <c r="D589" s="479"/>
      <c r="E589" s="479"/>
      <c r="F589" s="480"/>
      <c r="G589" s="466"/>
      <c r="H589" s="531"/>
      <c r="I589" s="194"/>
      <c r="J589" s="438"/>
      <c r="K589" s="438"/>
    </row>
    <row r="590" spans="1:11" x14ac:dyDescent="0.25">
      <c r="A590" s="518" t="s">
        <v>1177</v>
      </c>
      <c r="B590" s="257" t="s">
        <v>1159</v>
      </c>
      <c r="C590" s="477">
        <v>0</v>
      </c>
      <c r="D590" s="477">
        <v>10000</v>
      </c>
      <c r="E590" s="257" t="s">
        <v>1171</v>
      </c>
      <c r="F590" s="274" t="s">
        <v>92</v>
      </c>
      <c r="G590" s="323"/>
      <c r="H590" s="648" t="s">
        <v>339</v>
      </c>
      <c r="I590" s="194"/>
      <c r="J590" s="438"/>
      <c r="K590" s="438"/>
    </row>
    <row r="591" spans="1:11" x14ac:dyDescent="0.25">
      <c r="A591" s="518" t="s">
        <v>1178</v>
      </c>
      <c r="B591" s="257" t="s">
        <v>1159</v>
      </c>
      <c r="C591" s="477">
        <v>0</v>
      </c>
      <c r="D591" s="477">
        <v>10000</v>
      </c>
      <c r="E591" s="257" t="s">
        <v>1171</v>
      </c>
      <c r="F591" s="274" t="s">
        <v>92</v>
      </c>
      <c r="G591" s="323"/>
      <c r="H591" s="648"/>
      <c r="I591" s="194"/>
      <c r="J591" s="438"/>
      <c r="K591" s="438"/>
    </row>
    <row r="592" spans="1:11" x14ac:dyDescent="0.25">
      <c r="A592" s="518" t="s">
        <v>1226</v>
      </c>
      <c r="B592" s="257" t="s">
        <v>1159</v>
      </c>
      <c r="C592" s="491">
        <v>1</v>
      </c>
      <c r="D592" s="491" t="s">
        <v>700</v>
      </c>
      <c r="E592" s="257" t="s">
        <v>77</v>
      </c>
      <c r="F592" s="274" t="s">
        <v>92</v>
      </c>
      <c r="G592" s="323"/>
      <c r="H592" s="531"/>
      <c r="I592" s="492">
        <v>42530</v>
      </c>
      <c r="J592" s="438"/>
      <c r="K592" s="438"/>
    </row>
    <row r="593" spans="1:11" x14ac:dyDescent="0.25">
      <c r="A593" s="518" t="s">
        <v>1227</v>
      </c>
      <c r="B593" s="257" t="s">
        <v>1159</v>
      </c>
      <c r="C593" s="491">
        <v>1</v>
      </c>
      <c r="D593" s="491" t="s">
        <v>700</v>
      </c>
      <c r="E593" s="257" t="s">
        <v>77</v>
      </c>
      <c r="F593" s="274" t="s">
        <v>92</v>
      </c>
      <c r="G593" s="323"/>
      <c r="H593" s="531"/>
      <c r="I593" s="492">
        <v>42530</v>
      </c>
      <c r="J593" s="438"/>
      <c r="K593" s="438"/>
    </row>
    <row r="594" spans="1:11" x14ac:dyDescent="0.25">
      <c r="A594" s="471" t="s">
        <v>1160</v>
      </c>
      <c r="B594" s="319" t="s">
        <v>1159</v>
      </c>
      <c r="C594" s="472">
        <v>0</v>
      </c>
      <c r="D594" s="472">
        <v>10000</v>
      </c>
      <c r="E594" s="473" t="s">
        <v>98</v>
      </c>
      <c r="F594" s="352" t="s">
        <v>92</v>
      </c>
      <c r="G594" s="323"/>
      <c r="H594" s="531"/>
      <c r="I594" s="194"/>
      <c r="J594" s="438"/>
      <c r="K594" s="438"/>
    </row>
    <row r="595" spans="1:11" x14ac:dyDescent="0.25">
      <c r="A595" s="518" t="s">
        <v>210</v>
      </c>
      <c r="B595" s="257" t="s">
        <v>1161</v>
      </c>
      <c r="C595" s="475" t="s">
        <v>77</v>
      </c>
      <c r="D595" s="475" t="s">
        <v>77</v>
      </c>
      <c r="E595" s="257" t="s">
        <v>77</v>
      </c>
      <c r="F595" s="274" t="s">
        <v>91</v>
      </c>
      <c r="G595" s="323"/>
      <c r="H595" s="531"/>
      <c r="I595" s="194" t="s">
        <v>1371</v>
      </c>
      <c r="J595" s="438"/>
      <c r="K595" s="438"/>
    </row>
    <row r="596" spans="1:11" x14ac:dyDescent="0.25">
      <c r="A596" s="518" t="s">
        <v>591</v>
      </c>
      <c r="B596" s="257" t="s">
        <v>1159</v>
      </c>
      <c r="C596" s="477">
        <v>0</v>
      </c>
      <c r="D596" s="477">
        <v>10000</v>
      </c>
      <c r="E596" s="257" t="s">
        <v>82</v>
      </c>
      <c r="F596" s="274" t="s">
        <v>92</v>
      </c>
      <c r="G596" s="323"/>
      <c r="H596" s="531"/>
      <c r="I596" s="194">
        <v>1390</v>
      </c>
      <c r="J596" s="438"/>
      <c r="K596" s="438"/>
    </row>
    <row r="597" spans="1:11" x14ac:dyDescent="0.25">
      <c r="A597" s="519" t="s">
        <v>60</v>
      </c>
      <c r="B597" s="520" t="s">
        <v>1161</v>
      </c>
      <c r="C597" s="475" t="s">
        <v>77</v>
      </c>
      <c r="D597" s="475" t="s">
        <v>77</v>
      </c>
      <c r="E597" s="257" t="s">
        <v>77</v>
      </c>
      <c r="F597" s="34" t="s">
        <v>91</v>
      </c>
      <c r="G597" s="323"/>
      <c r="H597" s="531"/>
      <c r="I597" s="194"/>
      <c r="J597" s="438"/>
      <c r="K597" s="438"/>
    </row>
    <row r="598" spans="1:11" x14ac:dyDescent="0.25">
      <c r="A598" s="474" t="s">
        <v>1164</v>
      </c>
      <c r="B598" s="257" t="s">
        <v>1159</v>
      </c>
      <c r="C598" s="477">
        <v>0</v>
      </c>
      <c r="D598" s="477">
        <v>10000</v>
      </c>
      <c r="E598" s="257" t="s">
        <v>82</v>
      </c>
      <c r="F598" s="476" t="s">
        <v>92</v>
      </c>
      <c r="G598" s="323"/>
      <c r="H598" s="531"/>
      <c r="I598" s="194">
        <v>1962</v>
      </c>
      <c r="J598" s="438"/>
      <c r="K598" s="438"/>
    </row>
    <row r="599" spans="1:11" x14ac:dyDescent="0.25">
      <c r="A599" s="514" t="s">
        <v>1228</v>
      </c>
      <c r="B599" s="257" t="s">
        <v>1159</v>
      </c>
      <c r="C599" s="477">
        <v>0</v>
      </c>
      <c r="D599" s="477">
        <v>10000</v>
      </c>
      <c r="E599" s="257" t="s">
        <v>82</v>
      </c>
      <c r="F599" s="476" t="s">
        <v>92</v>
      </c>
      <c r="G599" s="323"/>
      <c r="H599" s="531"/>
      <c r="I599" s="194">
        <v>5</v>
      </c>
      <c r="J599" s="438"/>
      <c r="K599" s="438"/>
    </row>
    <row r="600" spans="1:11" x14ac:dyDescent="0.25">
      <c r="A600" s="514" t="s">
        <v>1229</v>
      </c>
      <c r="B600" s="257" t="s">
        <v>1159</v>
      </c>
      <c r="C600" s="477">
        <v>0</v>
      </c>
      <c r="D600" s="477">
        <v>10000</v>
      </c>
      <c r="E600" s="257" t="s">
        <v>82</v>
      </c>
      <c r="F600" s="476" t="s">
        <v>92</v>
      </c>
      <c r="G600" s="323"/>
      <c r="H600" s="531"/>
      <c r="I600" s="194"/>
      <c r="J600" s="438"/>
      <c r="K600" s="438"/>
    </row>
    <row r="601" spans="1:11" x14ac:dyDescent="0.25">
      <c r="A601" s="514" t="s">
        <v>1283</v>
      </c>
      <c r="B601" s="257"/>
      <c r="C601" s="477"/>
      <c r="D601" s="477"/>
      <c r="E601" s="257" t="s">
        <v>82</v>
      </c>
      <c r="F601" s="476" t="s">
        <v>92</v>
      </c>
      <c r="G601" s="323"/>
      <c r="H601" s="531"/>
      <c r="I601" s="194"/>
      <c r="J601" s="438"/>
      <c r="K601" s="438"/>
    </row>
    <row r="602" spans="1:11" x14ac:dyDescent="0.25">
      <c r="A602" s="518" t="s">
        <v>1230</v>
      </c>
      <c r="B602" s="257" t="s">
        <v>1159</v>
      </c>
      <c r="C602" s="477">
        <v>0</v>
      </c>
      <c r="D602" s="477">
        <v>10000</v>
      </c>
      <c r="E602" s="257" t="s">
        <v>82</v>
      </c>
      <c r="F602" s="274" t="s">
        <v>92</v>
      </c>
      <c r="G602" s="323"/>
      <c r="H602" s="648" t="s">
        <v>339</v>
      </c>
      <c r="I602" s="194">
        <v>1390</v>
      </c>
      <c r="J602" s="438"/>
      <c r="K602" s="438"/>
    </row>
    <row r="603" spans="1:11" x14ac:dyDescent="0.25">
      <c r="A603" s="518" t="s">
        <v>1231</v>
      </c>
      <c r="B603" s="257" t="s">
        <v>1159</v>
      </c>
      <c r="C603" s="477">
        <v>0</v>
      </c>
      <c r="D603" s="477">
        <v>10000</v>
      </c>
      <c r="E603" s="257" t="s">
        <v>82</v>
      </c>
      <c r="F603" s="274" t="s">
        <v>92</v>
      </c>
      <c r="G603" s="323"/>
      <c r="H603" s="648"/>
      <c r="I603" s="194">
        <v>1395</v>
      </c>
      <c r="J603" s="438"/>
      <c r="K603" s="438"/>
    </row>
    <row r="604" spans="1:11" x14ac:dyDescent="0.25">
      <c r="A604" s="518" t="s">
        <v>1232</v>
      </c>
      <c r="B604" s="257" t="s">
        <v>1161</v>
      </c>
      <c r="C604" s="475" t="s">
        <v>77</v>
      </c>
      <c r="D604" s="475" t="s">
        <v>77</v>
      </c>
      <c r="E604" s="257" t="s">
        <v>77</v>
      </c>
      <c r="F604" s="274" t="s">
        <v>92</v>
      </c>
      <c r="G604" s="323"/>
      <c r="H604" s="648"/>
      <c r="I604" s="194"/>
      <c r="J604" s="438"/>
      <c r="K604" s="438"/>
    </row>
    <row r="605" spans="1:11" x14ac:dyDescent="0.25">
      <c r="A605" s="518" t="s">
        <v>1233</v>
      </c>
      <c r="B605" s="257" t="s">
        <v>1159</v>
      </c>
      <c r="C605" s="515">
        <v>0</v>
      </c>
      <c r="D605" s="515">
        <v>500</v>
      </c>
      <c r="E605" s="257" t="s">
        <v>98</v>
      </c>
      <c r="F605" s="274" t="s">
        <v>92</v>
      </c>
      <c r="G605" s="323"/>
      <c r="H605" s="648"/>
      <c r="I605" s="194"/>
      <c r="J605" s="438"/>
      <c r="K605" s="438"/>
    </row>
    <row r="606" spans="1:11" x14ac:dyDescent="0.25">
      <c r="A606" s="518" t="s">
        <v>1234</v>
      </c>
      <c r="B606" s="257" t="s">
        <v>1159</v>
      </c>
      <c r="C606" s="477">
        <v>0</v>
      </c>
      <c r="D606" s="477">
        <v>10000</v>
      </c>
      <c r="E606" s="257" t="s">
        <v>82</v>
      </c>
      <c r="F606" s="274" t="s">
        <v>92</v>
      </c>
      <c r="G606" s="323"/>
      <c r="H606" s="648"/>
      <c r="I606" s="194"/>
      <c r="J606" s="438"/>
      <c r="K606" s="438"/>
    </row>
    <row r="607" spans="1:11" x14ac:dyDescent="0.25">
      <c r="A607" s="518" t="s">
        <v>1235</v>
      </c>
      <c r="B607" s="257" t="s">
        <v>1159</v>
      </c>
      <c r="C607" s="477">
        <v>0</v>
      </c>
      <c r="D607" s="477">
        <v>10000</v>
      </c>
      <c r="E607" s="257" t="s">
        <v>82</v>
      </c>
      <c r="F607" s="476" t="s">
        <v>92</v>
      </c>
      <c r="G607" s="323"/>
      <c r="H607" s="648"/>
      <c r="I607" s="194"/>
      <c r="J607" s="438"/>
      <c r="K607" s="438"/>
    </row>
    <row r="608" spans="1:11" x14ac:dyDescent="0.25">
      <c r="A608" s="518" t="s">
        <v>1236</v>
      </c>
      <c r="B608" s="257" t="s">
        <v>1161</v>
      </c>
      <c r="C608" s="475" t="s">
        <v>77</v>
      </c>
      <c r="D608" s="475" t="s">
        <v>77</v>
      </c>
      <c r="E608" s="257" t="s">
        <v>77</v>
      </c>
      <c r="F608" s="476" t="s">
        <v>92</v>
      </c>
      <c r="G608" s="323"/>
      <c r="H608" s="648"/>
      <c r="I608" s="194"/>
      <c r="J608" s="438"/>
      <c r="K608" s="438"/>
    </row>
    <row r="609" spans="1:11" x14ac:dyDescent="0.25">
      <c r="A609" s="518" t="s">
        <v>1237</v>
      </c>
      <c r="B609" s="257" t="s">
        <v>1159</v>
      </c>
      <c r="C609" s="515">
        <v>0</v>
      </c>
      <c r="D609" s="515">
        <v>500</v>
      </c>
      <c r="E609" s="257" t="s">
        <v>98</v>
      </c>
      <c r="F609" s="476" t="s">
        <v>92</v>
      </c>
      <c r="G609" s="323"/>
      <c r="H609" s="648"/>
      <c r="I609" s="194"/>
      <c r="J609" s="438"/>
      <c r="K609" s="438"/>
    </row>
    <row r="610" spans="1:11" x14ac:dyDescent="0.25">
      <c r="A610" s="518" t="s">
        <v>1279</v>
      </c>
      <c r="B610" s="257"/>
      <c r="C610" s="515"/>
      <c r="D610" s="515"/>
      <c r="E610" s="257" t="s">
        <v>82</v>
      </c>
      <c r="F610" s="476" t="s">
        <v>92</v>
      </c>
      <c r="G610" s="323"/>
      <c r="H610" s="539"/>
      <c r="I610" s="194"/>
      <c r="J610" s="438"/>
      <c r="K610" s="438"/>
    </row>
    <row r="611" spans="1:11" x14ac:dyDescent="0.25">
      <c r="A611" s="518" t="s">
        <v>1280</v>
      </c>
      <c r="B611" s="257"/>
      <c r="C611" s="515"/>
      <c r="D611" s="515"/>
      <c r="E611" s="257" t="s">
        <v>82</v>
      </c>
      <c r="F611" s="476" t="s">
        <v>92</v>
      </c>
      <c r="G611" s="323"/>
      <c r="H611" s="539"/>
      <c r="I611" s="194"/>
      <c r="J611" s="438"/>
      <c r="K611" s="438"/>
    </row>
    <row r="612" spans="1:11" x14ac:dyDescent="0.25">
      <c r="A612" s="518" t="s">
        <v>1281</v>
      </c>
      <c r="B612" s="257"/>
      <c r="C612" s="515"/>
      <c r="D612" s="515"/>
      <c r="E612" s="257" t="s">
        <v>77</v>
      </c>
      <c r="F612" s="476" t="s">
        <v>92</v>
      </c>
      <c r="G612" s="323"/>
      <c r="H612" s="539"/>
      <c r="I612" s="194"/>
      <c r="J612" s="438"/>
      <c r="K612" s="438"/>
    </row>
    <row r="613" spans="1:11" x14ac:dyDescent="0.25">
      <c r="A613" s="518" t="s">
        <v>1282</v>
      </c>
      <c r="B613" s="257"/>
      <c r="C613" s="515"/>
      <c r="D613" s="515"/>
      <c r="E613" s="257" t="s">
        <v>98</v>
      </c>
      <c r="F613" s="476" t="s">
        <v>92</v>
      </c>
      <c r="G613" s="323"/>
      <c r="H613" s="539"/>
      <c r="I613" s="194"/>
      <c r="J613" s="438"/>
      <c r="K613" s="438"/>
    </row>
    <row r="614" spans="1:11" x14ac:dyDescent="0.25">
      <c r="A614" s="474" t="s">
        <v>1238</v>
      </c>
      <c r="B614" s="257" t="s">
        <v>1159</v>
      </c>
      <c r="C614" s="515">
        <v>0</v>
      </c>
      <c r="D614" s="515">
        <v>500</v>
      </c>
      <c r="E614" s="257" t="s">
        <v>98</v>
      </c>
      <c r="F614" s="476" t="s">
        <v>92</v>
      </c>
      <c r="G614" s="323"/>
      <c r="H614" s="539"/>
      <c r="I614" s="194"/>
      <c r="J614" s="438"/>
      <c r="K614" s="438"/>
    </row>
    <row r="615" spans="1:11" x14ac:dyDescent="0.25">
      <c r="A615" s="471" t="s">
        <v>1251</v>
      </c>
      <c r="B615" s="319" t="s">
        <v>1159</v>
      </c>
      <c r="C615" s="504">
        <v>0</v>
      </c>
      <c r="D615" s="504">
        <v>1000</v>
      </c>
      <c r="E615" s="319" t="s">
        <v>1036</v>
      </c>
      <c r="F615" s="357" t="s">
        <v>92</v>
      </c>
      <c r="G615" s="323"/>
      <c r="H615" s="538"/>
      <c r="I615" s="194"/>
      <c r="J615" s="438"/>
      <c r="K615" s="438"/>
    </row>
    <row r="616" spans="1:11" x14ac:dyDescent="0.25">
      <c r="A616" s="471" t="s">
        <v>1252</v>
      </c>
      <c r="B616" s="319" t="s">
        <v>1159</v>
      </c>
      <c r="C616" s="504">
        <v>0</v>
      </c>
      <c r="D616" s="504">
        <v>1000</v>
      </c>
      <c r="E616" s="319" t="s">
        <v>521</v>
      </c>
      <c r="F616" s="357" t="s">
        <v>92</v>
      </c>
      <c r="G616" s="323"/>
      <c r="H616" s="538"/>
      <c r="I616" s="436"/>
      <c r="J616" s="438"/>
      <c r="K616" s="438"/>
    </row>
    <row r="617" spans="1:11" x14ac:dyDescent="0.25">
      <c r="A617" s="493" t="s">
        <v>1239</v>
      </c>
      <c r="B617" s="257" t="s">
        <v>1161</v>
      </c>
      <c r="C617" s="475" t="s">
        <v>77</v>
      </c>
      <c r="D617" s="475" t="s">
        <v>77</v>
      </c>
      <c r="E617" s="257" t="s">
        <v>77</v>
      </c>
      <c r="F617" s="476" t="s">
        <v>91</v>
      </c>
      <c r="G617" s="323"/>
      <c r="H617" s="531"/>
      <c r="I617" s="529"/>
      <c r="J617" s="438"/>
      <c r="K617" s="438"/>
    </row>
    <row r="618" spans="1:11" x14ac:dyDescent="0.25">
      <c r="A618" s="493" t="s">
        <v>71</v>
      </c>
      <c r="B618" s="257" t="s">
        <v>1159</v>
      </c>
      <c r="C618" s="477">
        <v>0</v>
      </c>
      <c r="D618" s="477">
        <v>5</v>
      </c>
      <c r="E618" s="257" t="s">
        <v>84</v>
      </c>
      <c r="F618" s="476" t="s">
        <v>92</v>
      </c>
      <c r="G618" s="323"/>
      <c r="H618" s="531"/>
      <c r="I618" s="194"/>
      <c r="J618" s="438"/>
      <c r="K618" s="438"/>
    </row>
    <row r="619" spans="1:11" x14ac:dyDescent="0.25">
      <c r="A619" s="516" t="s">
        <v>1240</v>
      </c>
      <c r="B619" s="319" t="s">
        <v>643</v>
      </c>
      <c r="C619" s="504">
        <v>0</v>
      </c>
      <c r="D619" s="504">
        <v>100</v>
      </c>
      <c r="E619" s="319" t="s">
        <v>79</v>
      </c>
      <c r="F619" s="319" t="s">
        <v>92</v>
      </c>
      <c r="G619" s="323"/>
      <c r="H619" s="538"/>
      <c r="I619" s="194"/>
      <c r="J619" s="438"/>
      <c r="K619" s="438"/>
    </row>
    <row r="620" spans="1:11" x14ac:dyDescent="0.25">
      <c r="A620" s="516" t="s">
        <v>255</v>
      </c>
      <c r="B620" s="319" t="s">
        <v>643</v>
      </c>
      <c r="C620" s="504">
        <v>0</v>
      </c>
      <c r="D620" s="504">
        <v>100</v>
      </c>
      <c r="E620" s="319" t="s">
        <v>158</v>
      </c>
      <c r="F620" s="319" t="s">
        <v>92</v>
      </c>
      <c r="G620" s="323"/>
      <c r="H620" s="538"/>
      <c r="I620" s="194"/>
      <c r="J620" s="438"/>
      <c r="K620" s="438"/>
    </row>
    <row r="621" spans="1:11" x14ac:dyDescent="0.25">
      <c r="A621" s="516" t="s">
        <v>258</v>
      </c>
      <c r="B621" s="319" t="s">
        <v>643</v>
      </c>
      <c r="C621" s="504">
        <v>0</v>
      </c>
      <c r="D621" s="504">
        <v>14</v>
      </c>
      <c r="E621" s="319" t="s">
        <v>77</v>
      </c>
      <c r="F621" s="319" t="s">
        <v>92</v>
      </c>
      <c r="G621" s="323"/>
      <c r="H621" s="538"/>
      <c r="I621" s="194"/>
      <c r="J621" s="438"/>
      <c r="K621" s="438"/>
    </row>
    <row r="622" spans="1:11" x14ac:dyDescent="0.25">
      <c r="A622" s="505" t="s">
        <v>1241</v>
      </c>
      <c r="B622" s="319" t="s">
        <v>1159</v>
      </c>
      <c r="C622" s="504">
        <v>0</v>
      </c>
      <c r="D622" s="504">
        <v>10000</v>
      </c>
      <c r="E622" s="319" t="s">
        <v>1242</v>
      </c>
      <c r="F622" s="357" t="s">
        <v>92</v>
      </c>
      <c r="G622" s="323"/>
      <c r="H622" s="538"/>
      <c r="I622" s="194"/>
      <c r="J622" s="438"/>
      <c r="K622" s="438"/>
    </row>
    <row r="623" spans="1:11" x14ac:dyDescent="0.25">
      <c r="A623" s="505" t="s">
        <v>1243</v>
      </c>
      <c r="B623" s="319" t="s">
        <v>1159</v>
      </c>
      <c r="C623" s="504">
        <v>0</v>
      </c>
      <c r="D623" s="504">
        <v>1000</v>
      </c>
      <c r="E623" s="319" t="s">
        <v>88</v>
      </c>
      <c r="F623" s="357" t="s">
        <v>92</v>
      </c>
      <c r="G623" s="323"/>
      <c r="H623" s="538"/>
      <c r="I623" s="194"/>
      <c r="J623" s="438"/>
      <c r="K623" s="438"/>
    </row>
    <row r="624" spans="1:11" x14ac:dyDescent="0.25">
      <c r="A624" s="505" t="s">
        <v>1244</v>
      </c>
      <c r="B624" s="319" t="s">
        <v>1159</v>
      </c>
      <c r="C624" s="504">
        <v>0</v>
      </c>
      <c r="D624" s="504">
        <v>1000</v>
      </c>
      <c r="E624" s="319" t="s">
        <v>88</v>
      </c>
      <c r="F624" s="357" t="s">
        <v>92</v>
      </c>
      <c r="G624" s="323"/>
      <c r="H624" s="538"/>
      <c r="I624" s="194"/>
      <c r="J624" s="438"/>
      <c r="K624" s="438"/>
    </row>
    <row r="625" spans="1:11" x14ac:dyDescent="0.25">
      <c r="A625" s="493" t="s">
        <v>1245</v>
      </c>
      <c r="B625" s="257" t="s">
        <v>1161</v>
      </c>
      <c r="C625" s="475" t="s">
        <v>77</v>
      </c>
      <c r="D625" s="475" t="s">
        <v>77</v>
      </c>
      <c r="E625" s="257" t="s">
        <v>77</v>
      </c>
      <c r="F625" s="476" t="s">
        <v>91</v>
      </c>
      <c r="G625" s="323"/>
      <c r="H625" s="648" t="s">
        <v>339</v>
      </c>
      <c r="I625" s="194"/>
      <c r="J625" s="438"/>
      <c r="K625" s="438"/>
    </row>
    <row r="626" spans="1:11" x14ac:dyDescent="0.25">
      <c r="A626" s="493" t="s">
        <v>1246</v>
      </c>
      <c r="B626" s="257" t="s">
        <v>1159</v>
      </c>
      <c r="C626" s="477">
        <v>0</v>
      </c>
      <c r="D626" s="477">
        <v>500</v>
      </c>
      <c r="E626" s="257" t="s">
        <v>893</v>
      </c>
      <c r="F626" s="476" t="s">
        <v>92</v>
      </c>
      <c r="G626" s="323"/>
      <c r="H626" s="648"/>
      <c r="I626" s="194"/>
      <c r="J626" s="438"/>
      <c r="K626" s="438"/>
    </row>
    <row r="627" spans="1:11" x14ac:dyDescent="0.25">
      <c r="A627" s="493" t="s">
        <v>1247</v>
      </c>
      <c r="B627" s="257" t="s">
        <v>1161</v>
      </c>
      <c r="C627" s="475" t="s">
        <v>77</v>
      </c>
      <c r="D627" s="475" t="s">
        <v>77</v>
      </c>
      <c r="E627" s="257" t="s">
        <v>77</v>
      </c>
      <c r="F627" s="476" t="s">
        <v>91</v>
      </c>
      <c r="G627" s="323"/>
      <c r="H627" s="648"/>
      <c r="I627" s="194"/>
      <c r="J627" s="438"/>
      <c r="K627" s="438"/>
    </row>
    <row r="628" spans="1:11" x14ac:dyDescent="0.25">
      <c r="A628" s="493" t="s">
        <v>1248</v>
      </c>
      <c r="B628" s="257" t="s">
        <v>1159</v>
      </c>
      <c r="C628" s="477">
        <v>0</v>
      </c>
      <c r="D628" s="477">
        <v>500</v>
      </c>
      <c r="E628" s="257" t="s">
        <v>893</v>
      </c>
      <c r="F628" s="476" t="s">
        <v>92</v>
      </c>
      <c r="G628" s="323"/>
      <c r="H628" s="648"/>
      <c r="I628" s="194"/>
      <c r="J628" s="438"/>
      <c r="K628" s="438"/>
    </row>
    <row r="629" spans="1:11" x14ac:dyDescent="0.25">
      <c r="A629" s="474" t="s">
        <v>1179</v>
      </c>
      <c r="B629" s="257" t="s">
        <v>1159</v>
      </c>
      <c r="C629" s="477">
        <v>0</v>
      </c>
      <c r="D629" s="477">
        <v>10000</v>
      </c>
      <c r="E629" s="257" t="s">
        <v>1344</v>
      </c>
      <c r="F629" s="476" t="s">
        <v>92</v>
      </c>
      <c r="G629" s="323"/>
      <c r="H629" s="531"/>
      <c r="I629" s="194"/>
      <c r="J629" s="438"/>
      <c r="K629" s="438"/>
    </row>
    <row r="630" spans="1:11" x14ac:dyDescent="0.25">
      <c r="A630" s="481" t="s">
        <v>1172</v>
      </c>
      <c r="B630" s="319" t="s">
        <v>1159</v>
      </c>
      <c r="C630" s="482">
        <v>0</v>
      </c>
      <c r="D630" s="482">
        <v>1000000000</v>
      </c>
      <c r="E630" s="483" t="s">
        <v>1173</v>
      </c>
      <c r="F630" s="484" t="s">
        <v>92</v>
      </c>
      <c r="G630" s="323"/>
      <c r="H630" s="531"/>
      <c r="I630" s="194"/>
      <c r="J630" s="438"/>
      <c r="K630" s="438"/>
    </row>
    <row r="631" spans="1:11" ht="15.75" thickBot="1" x14ac:dyDescent="0.3">
      <c r="A631" s="485" t="s">
        <v>1174</v>
      </c>
      <c r="B631" s="486" t="s">
        <v>1161</v>
      </c>
      <c r="C631" s="487" t="s">
        <v>77</v>
      </c>
      <c r="D631" s="487" t="s">
        <v>77</v>
      </c>
      <c r="E631" s="486" t="s">
        <v>77</v>
      </c>
      <c r="F631" s="488" t="s">
        <v>91</v>
      </c>
      <c r="G631" s="323"/>
      <c r="H631" s="532"/>
      <c r="I631" s="195" t="s">
        <v>1175</v>
      </c>
      <c r="J631" s="438"/>
      <c r="K631" s="438"/>
    </row>
    <row r="632" spans="1:11" ht="15.75" thickBot="1" x14ac:dyDescent="0.3"/>
    <row r="633" spans="1:11" ht="15.75" thickBot="1" x14ac:dyDescent="0.3">
      <c r="A633" s="465" t="s">
        <v>1220</v>
      </c>
      <c r="B633" s="649" t="s">
        <v>788</v>
      </c>
      <c r="C633" s="650"/>
      <c r="D633" s="650"/>
      <c r="E633" s="650"/>
      <c r="F633" s="651"/>
      <c r="G633" s="466"/>
      <c r="H633" s="530"/>
      <c r="I633" s="435"/>
      <c r="J633" s="438"/>
      <c r="K633" s="438"/>
    </row>
    <row r="634" spans="1:11" ht="15.75" thickBot="1" x14ac:dyDescent="0.3">
      <c r="A634" s="467" t="s">
        <v>1221</v>
      </c>
      <c r="B634" s="649" t="s">
        <v>1249</v>
      </c>
      <c r="C634" s="652"/>
      <c r="D634" s="652"/>
      <c r="E634" s="652"/>
      <c r="F634" s="653"/>
      <c r="G634" s="466"/>
      <c r="H634" s="531"/>
      <c r="I634" s="448"/>
      <c r="J634" s="438"/>
      <c r="K634" s="438"/>
    </row>
    <row r="635" spans="1:11" ht="15.75" thickBot="1" x14ac:dyDescent="0.3">
      <c r="A635" s="465" t="s">
        <v>1222</v>
      </c>
      <c r="B635" s="649" t="s">
        <v>1301</v>
      </c>
      <c r="C635" s="652"/>
      <c r="D635" s="652"/>
      <c r="E635" s="652"/>
      <c r="F635" s="653"/>
      <c r="G635" s="466"/>
      <c r="H635" s="531"/>
      <c r="I635" s="448"/>
      <c r="J635" s="438"/>
      <c r="K635" s="438"/>
    </row>
    <row r="636" spans="1:11" ht="15.75" thickBot="1" x14ac:dyDescent="0.3">
      <c r="A636" s="465" t="s">
        <v>1223</v>
      </c>
      <c r="B636" s="649" t="s">
        <v>904</v>
      </c>
      <c r="C636" s="652"/>
      <c r="D636" s="652"/>
      <c r="E636" s="652"/>
      <c r="F636" s="653"/>
      <c r="G636" s="466"/>
      <c r="H636" s="531"/>
      <c r="I636" s="437"/>
      <c r="J636" s="438"/>
      <c r="K636" s="438"/>
    </row>
    <row r="637" spans="1:11" ht="75.75" thickBot="1" x14ac:dyDescent="0.3">
      <c r="A637" s="205" t="s">
        <v>765</v>
      </c>
      <c r="B637" s="11" t="s">
        <v>105</v>
      </c>
      <c r="C637" s="9" t="s">
        <v>73</v>
      </c>
      <c r="D637" s="9" t="s">
        <v>74</v>
      </c>
      <c r="E637" s="9" t="s">
        <v>75</v>
      </c>
      <c r="F637" s="468" t="s">
        <v>1157</v>
      </c>
      <c r="G637" s="469"/>
      <c r="H637" s="531"/>
      <c r="I637" s="435"/>
      <c r="J637" s="438"/>
      <c r="K637" s="438"/>
    </row>
    <row r="638" spans="1:11" x14ac:dyDescent="0.25">
      <c r="A638" s="489" t="s">
        <v>1158</v>
      </c>
      <c r="B638" s="257" t="s">
        <v>1159</v>
      </c>
      <c r="C638" s="490">
        <v>1</v>
      </c>
      <c r="D638" s="490" t="s">
        <v>700</v>
      </c>
      <c r="E638" s="144" t="s">
        <v>77</v>
      </c>
      <c r="F638" s="147" t="s">
        <v>92</v>
      </c>
      <c r="G638" s="323"/>
      <c r="H638" s="531"/>
      <c r="I638" s="470">
        <v>42530</v>
      </c>
      <c r="J638" s="438"/>
      <c r="K638" s="438"/>
    </row>
    <row r="639" spans="1:11" ht="30" x14ac:dyDescent="0.25">
      <c r="A639" s="474" t="s">
        <v>1170</v>
      </c>
      <c r="B639" s="257" t="s">
        <v>1161</v>
      </c>
      <c r="C639" s="475" t="s">
        <v>77</v>
      </c>
      <c r="D639" s="475" t="s">
        <v>77</v>
      </c>
      <c r="E639" s="257" t="s">
        <v>77</v>
      </c>
      <c r="F639" s="476" t="s">
        <v>91</v>
      </c>
      <c r="G639" s="323"/>
      <c r="H639" s="531"/>
      <c r="I639" s="455" t="s">
        <v>1193</v>
      </c>
      <c r="J639" s="438"/>
      <c r="K639" s="438"/>
    </row>
    <row r="640" spans="1:11" x14ac:dyDescent="0.25">
      <c r="A640" s="474" t="s">
        <v>346</v>
      </c>
      <c r="B640" s="257" t="s">
        <v>1161</v>
      </c>
      <c r="C640" s="475" t="s">
        <v>77</v>
      </c>
      <c r="D640" s="475" t="s">
        <v>77</v>
      </c>
      <c r="E640" s="257" t="s">
        <v>77</v>
      </c>
      <c r="F640" s="476" t="s">
        <v>91</v>
      </c>
      <c r="G640" s="323"/>
      <c r="H640" s="648" t="s">
        <v>339</v>
      </c>
      <c r="I640" s="194" t="s">
        <v>1299</v>
      </c>
      <c r="J640" s="438"/>
      <c r="K640" s="438"/>
    </row>
    <row r="641" spans="1:11" x14ac:dyDescent="0.25">
      <c r="A641" s="474" t="s">
        <v>1176</v>
      </c>
      <c r="B641" s="257" t="s">
        <v>1161</v>
      </c>
      <c r="C641" s="475" t="s">
        <v>77</v>
      </c>
      <c r="D641" s="475" t="s">
        <v>77</v>
      </c>
      <c r="E641" s="257" t="s">
        <v>77</v>
      </c>
      <c r="F641" s="476" t="s">
        <v>91</v>
      </c>
      <c r="G641" s="323"/>
      <c r="H641" s="648"/>
      <c r="I641" s="194" t="s">
        <v>1147</v>
      </c>
      <c r="J641" s="438"/>
      <c r="K641" s="438"/>
    </row>
    <row r="642" spans="1:11" x14ac:dyDescent="0.25">
      <c r="A642" s="474" t="s">
        <v>1190</v>
      </c>
      <c r="B642" s="257"/>
      <c r="C642" s="528"/>
      <c r="D642" s="528"/>
      <c r="E642" s="257" t="s">
        <v>77</v>
      </c>
      <c r="F642" s="476" t="s">
        <v>91</v>
      </c>
      <c r="G642" s="323"/>
      <c r="H642" s="539"/>
      <c r="I642" s="194" t="s">
        <v>1148</v>
      </c>
      <c r="J642" s="438"/>
      <c r="K642" s="438"/>
    </row>
    <row r="643" spans="1:11" x14ac:dyDescent="0.25">
      <c r="A643" s="474" t="s">
        <v>1191</v>
      </c>
      <c r="B643" s="257"/>
      <c r="C643" s="528"/>
      <c r="D643" s="528"/>
      <c r="E643" s="257" t="s">
        <v>77</v>
      </c>
      <c r="F643" s="476" t="s">
        <v>91</v>
      </c>
      <c r="G643" s="323"/>
      <c r="H643" s="539"/>
      <c r="I643" s="194"/>
      <c r="J643" s="438"/>
      <c r="K643" s="438"/>
    </row>
    <row r="644" spans="1:11" x14ac:dyDescent="0.25">
      <c r="A644" s="489" t="s">
        <v>1224</v>
      </c>
      <c r="B644" s="257" t="s">
        <v>1161</v>
      </c>
      <c r="C644" s="490" t="s">
        <v>77</v>
      </c>
      <c r="D644" s="490" t="s">
        <v>77</v>
      </c>
      <c r="E644" s="144" t="s">
        <v>77</v>
      </c>
      <c r="F644" s="147" t="s">
        <v>91</v>
      </c>
      <c r="G644" s="323"/>
      <c r="H644" s="531"/>
      <c r="I644" s="194"/>
      <c r="J644" s="438"/>
      <c r="K644" s="438"/>
    </row>
    <row r="645" spans="1:11" x14ac:dyDescent="0.25">
      <c r="A645" s="474" t="s">
        <v>1225</v>
      </c>
      <c r="B645" s="257" t="s">
        <v>1159</v>
      </c>
      <c r="C645" s="477">
        <v>0</v>
      </c>
      <c r="D645" s="477">
        <v>1000</v>
      </c>
      <c r="E645" s="257" t="s">
        <v>83</v>
      </c>
      <c r="F645" s="476" t="s">
        <v>92</v>
      </c>
      <c r="G645" s="323"/>
      <c r="H645" s="531"/>
      <c r="I645" s="194"/>
      <c r="J645" s="438"/>
      <c r="K645" s="438"/>
    </row>
    <row r="646" spans="1:11" x14ac:dyDescent="0.25">
      <c r="A646" s="474" t="s">
        <v>1162</v>
      </c>
      <c r="B646" s="257" t="s">
        <v>1159</v>
      </c>
      <c r="C646" s="477">
        <v>0</v>
      </c>
      <c r="D646" s="477">
        <v>10000</v>
      </c>
      <c r="E646" s="257" t="s">
        <v>82</v>
      </c>
      <c r="F646" s="476" t="s">
        <v>92</v>
      </c>
      <c r="G646" s="323"/>
      <c r="H646" s="531"/>
      <c r="I646" s="194">
        <v>1380</v>
      </c>
      <c r="J646" s="438"/>
      <c r="K646" s="438"/>
    </row>
    <row r="647" spans="1:11" x14ac:dyDescent="0.25">
      <c r="A647" s="518" t="s">
        <v>1163</v>
      </c>
      <c r="B647" s="257" t="s">
        <v>1159</v>
      </c>
      <c r="C647" s="477">
        <v>0</v>
      </c>
      <c r="D647" s="477">
        <v>10000</v>
      </c>
      <c r="E647" s="257" t="s">
        <v>82</v>
      </c>
      <c r="F647" s="274" t="s">
        <v>92</v>
      </c>
      <c r="G647" s="323"/>
      <c r="H647" s="531"/>
      <c r="I647" s="194">
        <v>1425</v>
      </c>
      <c r="J647" s="438"/>
      <c r="K647" s="438"/>
    </row>
    <row r="648" spans="1:11" x14ac:dyDescent="0.25">
      <c r="A648" s="474" t="s">
        <v>1165</v>
      </c>
      <c r="B648" s="257" t="s">
        <v>1159</v>
      </c>
      <c r="C648" s="477">
        <v>1000</v>
      </c>
      <c r="D648" s="477">
        <v>-10000</v>
      </c>
      <c r="E648" s="257" t="s">
        <v>82</v>
      </c>
      <c r="F648" s="476" t="s">
        <v>92</v>
      </c>
      <c r="G648" s="323"/>
      <c r="H648" s="531"/>
      <c r="I648" s="194"/>
      <c r="J648" s="438"/>
      <c r="K648" s="438"/>
    </row>
    <row r="649" spans="1:11" x14ac:dyDescent="0.25">
      <c r="A649" s="474" t="s">
        <v>1166</v>
      </c>
      <c r="B649" s="257" t="s">
        <v>1159</v>
      </c>
      <c r="C649" s="477">
        <v>1000</v>
      </c>
      <c r="D649" s="477">
        <v>-10000</v>
      </c>
      <c r="E649" s="257" t="s">
        <v>82</v>
      </c>
      <c r="F649" s="476" t="s">
        <v>92</v>
      </c>
      <c r="G649" s="323"/>
      <c r="H649" s="531"/>
      <c r="I649" s="194"/>
      <c r="J649" s="438"/>
      <c r="K649" s="438"/>
    </row>
    <row r="650" spans="1:11" x14ac:dyDescent="0.25">
      <c r="A650" s="474" t="s">
        <v>1167</v>
      </c>
      <c r="B650" s="257" t="s">
        <v>1159</v>
      </c>
      <c r="C650" s="477">
        <v>0</v>
      </c>
      <c r="D650" s="477">
        <v>10000</v>
      </c>
      <c r="E650" s="257" t="s">
        <v>82</v>
      </c>
      <c r="F650" s="476" t="s">
        <v>92</v>
      </c>
      <c r="G650" s="466"/>
      <c r="H650" s="531"/>
      <c r="I650" s="194"/>
      <c r="J650" s="438"/>
      <c r="K650" s="438"/>
    </row>
    <row r="651" spans="1:11" x14ac:dyDescent="0.25">
      <c r="A651" s="474" t="s">
        <v>126</v>
      </c>
      <c r="B651" s="257" t="s">
        <v>1159</v>
      </c>
      <c r="C651" s="477">
        <v>0</v>
      </c>
      <c r="D651" s="477">
        <v>10000</v>
      </c>
      <c r="E651" s="257" t="s">
        <v>82</v>
      </c>
      <c r="F651" s="476" t="s">
        <v>92</v>
      </c>
      <c r="G651" s="466"/>
      <c r="H651" s="531"/>
      <c r="I651" s="194"/>
      <c r="J651" s="438"/>
      <c r="K651" s="438"/>
    </row>
    <row r="652" spans="1:11" x14ac:dyDescent="0.25">
      <c r="A652" s="474" t="s">
        <v>139</v>
      </c>
      <c r="B652" s="257" t="s">
        <v>1159</v>
      </c>
      <c r="C652" s="477">
        <v>0</v>
      </c>
      <c r="D652" s="477">
        <v>360</v>
      </c>
      <c r="E652" s="257" t="s">
        <v>1168</v>
      </c>
      <c r="F652" s="476" t="s">
        <v>92</v>
      </c>
      <c r="G652" s="466"/>
      <c r="H652" s="531"/>
      <c r="I652" s="194"/>
      <c r="J652" s="438"/>
      <c r="K652" s="438"/>
    </row>
    <row r="653" spans="1:11" x14ac:dyDescent="0.25">
      <c r="A653" s="474" t="s">
        <v>1000</v>
      </c>
      <c r="B653" s="257" t="s">
        <v>1159</v>
      </c>
      <c r="C653" s="477">
        <v>0</v>
      </c>
      <c r="D653" s="477">
        <v>360</v>
      </c>
      <c r="E653" s="257" t="s">
        <v>1168</v>
      </c>
      <c r="F653" s="476" t="s">
        <v>92</v>
      </c>
      <c r="G653" s="466"/>
      <c r="H653" s="531"/>
      <c r="I653" s="194"/>
      <c r="J653" s="438"/>
      <c r="K653" s="438"/>
    </row>
    <row r="654" spans="1:11" ht="15.75" x14ac:dyDescent="0.25">
      <c r="A654" s="478" t="s">
        <v>1169</v>
      </c>
      <c r="B654" s="257"/>
      <c r="C654" s="479"/>
      <c r="D654" s="479"/>
      <c r="E654" s="479"/>
      <c r="F654" s="480"/>
      <c r="G654" s="466"/>
      <c r="H654" s="531"/>
      <c r="I654" s="194"/>
      <c r="J654" s="438"/>
      <c r="K654" s="438"/>
    </row>
    <row r="655" spans="1:11" x14ac:dyDescent="0.25">
      <c r="A655" s="518" t="s">
        <v>1177</v>
      </c>
      <c r="B655" s="257" t="s">
        <v>1159</v>
      </c>
      <c r="C655" s="477">
        <v>0</v>
      </c>
      <c r="D655" s="477">
        <v>10000</v>
      </c>
      <c r="E655" s="257" t="s">
        <v>1171</v>
      </c>
      <c r="F655" s="274" t="s">
        <v>92</v>
      </c>
      <c r="G655" s="323"/>
      <c r="H655" s="648" t="s">
        <v>339</v>
      </c>
      <c r="I655" s="194"/>
      <c r="J655" s="438"/>
      <c r="K655" s="438"/>
    </row>
    <row r="656" spans="1:11" x14ac:dyDescent="0.25">
      <c r="A656" s="518" t="s">
        <v>1178</v>
      </c>
      <c r="B656" s="257" t="s">
        <v>1159</v>
      </c>
      <c r="C656" s="477">
        <v>0</v>
      </c>
      <c r="D656" s="477">
        <v>10000</v>
      </c>
      <c r="E656" s="257" t="s">
        <v>1171</v>
      </c>
      <c r="F656" s="274" t="s">
        <v>92</v>
      </c>
      <c r="G656" s="323"/>
      <c r="H656" s="648"/>
      <c r="I656" s="194"/>
      <c r="J656" s="438"/>
      <c r="K656" s="438"/>
    </row>
    <row r="657" spans="1:11" x14ac:dyDescent="0.25">
      <c r="A657" s="518" t="s">
        <v>1226</v>
      </c>
      <c r="B657" s="257" t="s">
        <v>1159</v>
      </c>
      <c r="C657" s="491">
        <v>1</v>
      </c>
      <c r="D657" s="491" t="s">
        <v>700</v>
      </c>
      <c r="E657" s="257" t="s">
        <v>77</v>
      </c>
      <c r="F657" s="274" t="s">
        <v>92</v>
      </c>
      <c r="G657" s="323"/>
      <c r="H657" s="531"/>
      <c r="I657" s="492">
        <v>42530</v>
      </c>
      <c r="J657" s="438"/>
      <c r="K657" s="438"/>
    </row>
    <row r="658" spans="1:11" x14ac:dyDescent="0.25">
      <c r="A658" s="518" t="s">
        <v>1227</v>
      </c>
      <c r="B658" s="257" t="s">
        <v>1159</v>
      </c>
      <c r="C658" s="491">
        <v>1</v>
      </c>
      <c r="D658" s="491" t="s">
        <v>700</v>
      </c>
      <c r="E658" s="257" t="s">
        <v>77</v>
      </c>
      <c r="F658" s="274" t="s">
        <v>92</v>
      </c>
      <c r="G658" s="323"/>
      <c r="H658" s="531"/>
      <c r="I658" s="492">
        <v>42530</v>
      </c>
      <c r="J658" s="438"/>
      <c r="K658" s="438"/>
    </row>
    <row r="659" spans="1:11" x14ac:dyDescent="0.25">
      <c r="A659" s="471" t="s">
        <v>1160</v>
      </c>
      <c r="B659" s="319" t="s">
        <v>1159</v>
      </c>
      <c r="C659" s="472">
        <v>0</v>
      </c>
      <c r="D659" s="472">
        <v>10000</v>
      </c>
      <c r="E659" s="473" t="s">
        <v>98</v>
      </c>
      <c r="F659" s="352" t="s">
        <v>92</v>
      </c>
      <c r="G659" s="323"/>
      <c r="H659" s="531"/>
      <c r="I659" s="194"/>
      <c r="J659" s="438"/>
      <c r="K659" s="438"/>
    </row>
    <row r="660" spans="1:11" x14ac:dyDescent="0.25">
      <c r="A660" s="518" t="s">
        <v>210</v>
      </c>
      <c r="B660" s="257" t="s">
        <v>1161</v>
      </c>
      <c r="C660" s="475" t="s">
        <v>77</v>
      </c>
      <c r="D660" s="475" t="s">
        <v>77</v>
      </c>
      <c r="E660" s="257" t="s">
        <v>77</v>
      </c>
      <c r="F660" s="274" t="s">
        <v>91</v>
      </c>
      <c r="G660" s="323"/>
      <c r="H660" s="531"/>
      <c r="I660" s="194" t="s">
        <v>1371</v>
      </c>
      <c r="J660" s="438"/>
      <c r="K660" s="438"/>
    </row>
    <row r="661" spans="1:11" x14ac:dyDescent="0.25">
      <c r="A661" s="518" t="s">
        <v>591</v>
      </c>
      <c r="B661" s="257" t="s">
        <v>1159</v>
      </c>
      <c r="C661" s="477">
        <v>0</v>
      </c>
      <c r="D661" s="477">
        <v>10000</v>
      </c>
      <c r="E661" s="257" t="s">
        <v>82</v>
      </c>
      <c r="F661" s="274" t="s">
        <v>92</v>
      </c>
      <c r="G661" s="323"/>
      <c r="H661" s="531"/>
      <c r="I661" s="194">
        <v>1390</v>
      </c>
      <c r="J661" s="438"/>
      <c r="K661" s="438"/>
    </row>
    <row r="662" spans="1:11" x14ac:dyDescent="0.25">
      <c r="A662" s="519" t="s">
        <v>60</v>
      </c>
      <c r="B662" s="520" t="s">
        <v>1161</v>
      </c>
      <c r="C662" s="475" t="s">
        <v>77</v>
      </c>
      <c r="D662" s="475" t="s">
        <v>77</v>
      </c>
      <c r="E662" s="257" t="s">
        <v>77</v>
      </c>
      <c r="F662" s="34" t="s">
        <v>91</v>
      </c>
      <c r="G662" s="323"/>
      <c r="H662" s="531"/>
      <c r="I662" s="194"/>
      <c r="J662" s="438"/>
      <c r="K662" s="438"/>
    </row>
    <row r="663" spans="1:11" x14ac:dyDescent="0.25">
      <c r="A663" s="474" t="s">
        <v>1164</v>
      </c>
      <c r="B663" s="257" t="s">
        <v>1159</v>
      </c>
      <c r="C663" s="477">
        <v>0</v>
      </c>
      <c r="D663" s="477">
        <v>10000</v>
      </c>
      <c r="E663" s="257" t="s">
        <v>82</v>
      </c>
      <c r="F663" s="476" t="s">
        <v>92</v>
      </c>
      <c r="G663" s="323"/>
      <c r="H663" s="531"/>
      <c r="I663" s="194">
        <v>1962</v>
      </c>
      <c r="J663" s="438"/>
      <c r="K663" s="438"/>
    </row>
    <row r="664" spans="1:11" x14ac:dyDescent="0.25">
      <c r="A664" s="514" t="s">
        <v>1228</v>
      </c>
      <c r="B664" s="257" t="s">
        <v>1159</v>
      </c>
      <c r="C664" s="477">
        <v>0</v>
      </c>
      <c r="D664" s="477">
        <v>10000</v>
      </c>
      <c r="E664" s="257" t="s">
        <v>82</v>
      </c>
      <c r="F664" s="476" t="s">
        <v>92</v>
      </c>
      <c r="G664" s="323"/>
      <c r="H664" s="531"/>
      <c r="I664" s="194">
        <v>45</v>
      </c>
      <c r="J664" s="438"/>
      <c r="K664" s="438"/>
    </row>
    <row r="665" spans="1:11" x14ac:dyDescent="0.25">
      <c r="A665" s="514" t="s">
        <v>1229</v>
      </c>
      <c r="B665" s="257" t="s">
        <v>1159</v>
      </c>
      <c r="C665" s="477">
        <v>0</v>
      </c>
      <c r="D665" s="477">
        <v>10000</v>
      </c>
      <c r="E665" s="257" t="s">
        <v>82</v>
      </c>
      <c r="F665" s="476" t="s">
        <v>92</v>
      </c>
      <c r="G665" s="323"/>
      <c r="H665" s="531"/>
      <c r="I665" s="194"/>
      <c r="J665" s="438"/>
      <c r="K665" s="438"/>
    </row>
    <row r="666" spans="1:11" x14ac:dyDescent="0.25">
      <c r="A666" s="514" t="s">
        <v>1283</v>
      </c>
      <c r="B666" s="257"/>
      <c r="C666" s="477"/>
      <c r="D666" s="477"/>
      <c r="E666" s="257" t="s">
        <v>82</v>
      </c>
      <c r="F666" s="476" t="s">
        <v>92</v>
      </c>
      <c r="G666" s="323"/>
      <c r="H666" s="531"/>
      <c r="I666" s="194"/>
      <c r="J666" s="438"/>
      <c r="K666" s="438"/>
    </row>
    <row r="667" spans="1:11" x14ac:dyDescent="0.25">
      <c r="A667" s="518" t="s">
        <v>1230</v>
      </c>
      <c r="B667" s="257" t="s">
        <v>1159</v>
      </c>
      <c r="C667" s="477">
        <v>0</v>
      </c>
      <c r="D667" s="477">
        <v>10000</v>
      </c>
      <c r="E667" s="257" t="s">
        <v>82</v>
      </c>
      <c r="F667" s="274" t="s">
        <v>92</v>
      </c>
      <c r="G667" s="323"/>
      <c r="H667" s="648" t="s">
        <v>339</v>
      </c>
      <c r="I667" s="194">
        <v>1380</v>
      </c>
      <c r="J667" s="438"/>
      <c r="K667" s="438"/>
    </row>
    <row r="668" spans="1:11" x14ac:dyDescent="0.25">
      <c r="A668" s="518" t="s">
        <v>1231</v>
      </c>
      <c r="B668" s="257" t="s">
        <v>1159</v>
      </c>
      <c r="C668" s="477">
        <v>0</v>
      </c>
      <c r="D668" s="477">
        <v>10000</v>
      </c>
      <c r="E668" s="257" t="s">
        <v>82</v>
      </c>
      <c r="F668" s="274" t="s">
        <v>92</v>
      </c>
      <c r="G668" s="323"/>
      <c r="H668" s="648"/>
      <c r="I668" s="194">
        <v>1425</v>
      </c>
      <c r="J668" s="438"/>
      <c r="K668" s="438"/>
    </row>
    <row r="669" spans="1:11" x14ac:dyDescent="0.25">
      <c r="A669" s="518" t="s">
        <v>1232</v>
      </c>
      <c r="B669" s="257" t="s">
        <v>1161</v>
      </c>
      <c r="C669" s="475" t="s">
        <v>77</v>
      </c>
      <c r="D669" s="475" t="s">
        <v>77</v>
      </c>
      <c r="E669" s="257" t="s">
        <v>77</v>
      </c>
      <c r="F669" s="274" t="s">
        <v>92</v>
      </c>
      <c r="G669" s="323"/>
      <c r="H669" s="648"/>
      <c r="I669" s="194" t="s">
        <v>1367</v>
      </c>
      <c r="J669" s="438"/>
      <c r="K669" s="438"/>
    </row>
    <row r="670" spans="1:11" x14ac:dyDescent="0.25">
      <c r="A670" s="518" t="s">
        <v>1233</v>
      </c>
      <c r="B670" s="257" t="s">
        <v>1159</v>
      </c>
      <c r="C670" s="515">
        <v>0</v>
      </c>
      <c r="D670" s="515">
        <v>500</v>
      </c>
      <c r="E670" s="257" t="s">
        <v>98</v>
      </c>
      <c r="F670" s="274" t="s">
        <v>92</v>
      </c>
      <c r="G670" s="323"/>
      <c r="H670" s="648"/>
      <c r="I670" s="194"/>
      <c r="J670" s="438"/>
      <c r="K670" s="438"/>
    </row>
    <row r="671" spans="1:11" x14ac:dyDescent="0.25">
      <c r="A671" s="518" t="s">
        <v>1234</v>
      </c>
      <c r="B671" s="257" t="s">
        <v>1159</v>
      </c>
      <c r="C671" s="477">
        <v>0</v>
      </c>
      <c r="D671" s="477">
        <v>10000</v>
      </c>
      <c r="E671" s="257" t="s">
        <v>82</v>
      </c>
      <c r="F671" s="274" t="s">
        <v>92</v>
      </c>
      <c r="G671" s="323"/>
      <c r="H671" s="648"/>
      <c r="I671" s="194"/>
      <c r="J671" s="438"/>
      <c r="K671" s="438"/>
    </row>
    <row r="672" spans="1:11" x14ac:dyDescent="0.25">
      <c r="A672" s="518" t="s">
        <v>1235</v>
      </c>
      <c r="B672" s="257" t="s">
        <v>1159</v>
      </c>
      <c r="C672" s="477">
        <v>0</v>
      </c>
      <c r="D672" s="477">
        <v>10000</v>
      </c>
      <c r="E672" s="257" t="s">
        <v>82</v>
      </c>
      <c r="F672" s="476" t="s">
        <v>92</v>
      </c>
      <c r="G672" s="323"/>
      <c r="H672" s="648"/>
      <c r="I672" s="194"/>
      <c r="J672" s="438"/>
      <c r="K672" s="438"/>
    </row>
    <row r="673" spans="1:11" x14ac:dyDescent="0.25">
      <c r="A673" s="518" t="s">
        <v>1236</v>
      </c>
      <c r="B673" s="257" t="s">
        <v>1161</v>
      </c>
      <c r="C673" s="475" t="s">
        <v>77</v>
      </c>
      <c r="D673" s="475" t="s">
        <v>77</v>
      </c>
      <c r="E673" s="257" t="s">
        <v>77</v>
      </c>
      <c r="F673" s="476" t="s">
        <v>92</v>
      </c>
      <c r="G673" s="323"/>
      <c r="H673" s="648"/>
      <c r="I673" s="194"/>
      <c r="J673" s="438"/>
      <c r="K673" s="438"/>
    </row>
    <row r="674" spans="1:11" x14ac:dyDescent="0.25">
      <c r="A674" s="518" t="s">
        <v>1237</v>
      </c>
      <c r="B674" s="257" t="s">
        <v>1159</v>
      </c>
      <c r="C674" s="515">
        <v>0</v>
      </c>
      <c r="D674" s="515">
        <v>500</v>
      </c>
      <c r="E674" s="257" t="s">
        <v>98</v>
      </c>
      <c r="F674" s="476" t="s">
        <v>92</v>
      </c>
      <c r="G674" s="323"/>
      <c r="H674" s="648"/>
      <c r="I674" s="194"/>
      <c r="J674" s="438"/>
      <c r="K674" s="438"/>
    </row>
    <row r="675" spans="1:11" x14ac:dyDescent="0.25">
      <c r="A675" s="518" t="s">
        <v>1279</v>
      </c>
      <c r="B675" s="257"/>
      <c r="C675" s="515"/>
      <c r="D675" s="515"/>
      <c r="E675" s="257" t="s">
        <v>82</v>
      </c>
      <c r="F675" s="476" t="s">
        <v>92</v>
      </c>
      <c r="G675" s="323"/>
      <c r="H675" s="539"/>
      <c r="I675" s="194"/>
      <c r="J675" s="438"/>
      <c r="K675" s="438"/>
    </row>
    <row r="676" spans="1:11" x14ac:dyDescent="0.25">
      <c r="A676" s="518" t="s">
        <v>1280</v>
      </c>
      <c r="B676" s="257"/>
      <c r="C676" s="515"/>
      <c r="D676" s="515"/>
      <c r="E676" s="257" t="s">
        <v>82</v>
      </c>
      <c r="F676" s="476" t="s">
        <v>92</v>
      </c>
      <c r="G676" s="323"/>
      <c r="H676" s="539"/>
      <c r="I676" s="194"/>
      <c r="J676" s="438"/>
      <c r="K676" s="438"/>
    </row>
    <row r="677" spans="1:11" x14ac:dyDescent="0.25">
      <c r="A677" s="518" t="s">
        <v>1281</v>
      </c>
      <c r="B677" s="257"/>
      <c r="C677" s="515"/>
      <c r="D677" s="515"/>
      <c r="E677" s="257" t="s">
        <v>77</v>
      </c>
      <c r="F677" s="476" t="s">
        <v>92</v>
      </c>
      <c r="G677" s="323"/>
      <c r="H677" s="539"/>
      <c r="I677" s="194"/>
      <c r="J677" s="438"/>
      <c r="K677" s="438"/>
    </row>
    <row r="678" spans="1:11" x14ac:dyDescent="0.25">
      <c r="A678" s="518" t="s">
        <v>1282</v>
      </c>
      <c r="B678" s="257"/>
      <c r="C678" s="515"/>
      <c r="D678" s="515"/>
      <c r="E678" s="257" t="s">
        <v>98</v>
      </c>
      <c r="F678" s="476" t="s">
        <v>92</v>
      </c>
      <c r="G678" s="323"/>
      <c r="H678" s="539"/>
      <c r="I678" s="194"/>
      <c r="J678" s="438"/>
      <c r="K678" s="438"/>
    </row>
    <row r="679" spans="1:11" x14ac:dyDescent="0.25">
      <c r="A679" s="474" t="s">
        <v>1238</v>
      </c>
      <c r="B679" s="257" t="s">
        <v>1159</v>
      </c>
      <c r="C679" s="515">
        <v>0</v>
      </c>
      <c r="D679" s="515">
        <v>500</v>
      </c>
      <c r="E679" s="257" t="s">
        <v>98</v>
      </c>
      <c r="F679" s="476" t="s">
        <v>92</v>
      </c>
      <c r="G679" s="323"/>
      <c r="H679" s="539"/>
      <c r="I679" s="194"/>
      <c r="J679" s="438"/>
      <c r="K679" s="438"/>
    </row>
    <row r="680" spans="1:11" x14ac:dyDescent="0.25">
      <c r="A680" s="471" t="s">
        <v>1251</v>
      </c>
      <c r="B680" s="319" t="s">
        <v>1159</v>
      </c>
      <c r="C680" s="504">
        <v>0</v>
      </c>
      <c r="D680" s="504">
        <v>1000</v>
      </c>
      <c r="E680" s="319" t="s">
        <v>1036</v>
      </c>
      <c r="F680" s="357" t="s">
        <v>92</v>
      </c>
      <c r="G680" s="323"/>
      <c r="H680" s="538"/>
      <c r="I680" s="194"/>
      <c r="J680" s="438"/>
      <c r="K680" s="438"/>
    </row>
    <row r="681" spans="1:11" x14ac:dyDescent="0.25">
      <c r="A681" s="471" t="s">
        <v>1252</v>
      </c>
      <c r="B681" s="319" t="s">
        <v>1159</v>
      </c>
      <c r="C681" s="504">
        <v>0</v>
      </c>
      <c r="D681" s="504">
        <v>1000</v>
      </c>
      <c r="E681" s="319" t="s">
        <v>521</v>
      </c>
      <c r="F681" s="357" t="s">
        <v>92</v>
      </c>
      <c r="G681" s="323"/>
      <c r="H681" s="538"/>
      <c r="I681" s="436"/>
      <c r="J681" s="438"/>
      <c r="K681" s="438"/>
    </row>
    <row r="682" spans="1:11" x14ac:dyDescent="0.25">
      <c r="A682" s="493" t="s">
        <v>1239</v>
      </c>
      <c r="B682" s="257" t="s">
        <v>1161</v>
      </c>
      <c r="C682" s="475" t="s">
        <v>77</v>
      </c>
      <c r="D682" s="475" t="s">
        <v>77</v>
      </c>
      <c r="E682" s="257" t="s">
        <v>77</v>
      </c>
      <c r="F682" s="476" t="s">
        <v>91</v>
      </c>
      <c r="G682" s="323"/>
      <c r="H682" s="531"/>
      <c r="I682" s="529"/>
      <c r="J682" s="438"/>
      <c r="K682" s="438"/>
    </row>
    <row r="683" spans="1:11" x14ac:dyDescent="0.25">
      <c r="A683" s="493" t="s">
        <v>71</v>
      </c>
      <c r="B683" s="257" t="s">
        <v>1159</v>
      </c>
      <c r="C683" s="477">
        <v>0</v>
      </c>
      <c r="D683" s="477">
        <v>5</v>
      </c>
      <c r="E683" s="257" t="s">
        <v>84</v>
      </c>
      <c r="F683" s="476" t="s">
        <v>92</v>
      </c>
      <c r="G683" s="323"/>
      <c r="H683" s="531"/>
      <c r="I683" s="194"/>
      <c r="J683" s="438"/>
      <c r="K683" s="438"/>
    </row>
    <row r="684" spans="1:11" x14ac:dyDescent="0.25">
      <c r="A684" s="516" t="s">
        <v>1240</v>
      </c>
      <c r="B684" s="319" t="s">
        <v>643</v>
      </c>
      <c r="C684" s="504">
        <v>0</v>
      </c>
      <c r="D684" s="504">
        <v>100</v>
      </c>
      <c r="E684" s="319" t="s">
        <v>79</v>
      </c>
      <c r="F684" s="319" t="s">
        <v>92</v>
      </c>
      <c r="G684" s="323"/>
      <c r="H684" s="538"/>
      <c r="I684" s="194"/>
      <c r="J684" s="438"/>
      <c r="K684" s="438"/>
    </row>
    <row r="685" spans="1:11" x14ac:dyDescent="0.25">
      <c r="A685" s="516" t="s">
        <v>255</v>
      </c>
      <c r="B685" s="319" t="s">
        <v>643</v>
      </c>
      <c r="C685" s="504">
        <v>0</v>
      </c>
      <c r="D685" s="504">
        <v>100</v>
      </c>
      <c r="E685" s="319" t="s">
        <v>158</v>
      </c>
      <c r="F685" s="319" t="s">
        <v>92</v>
      </c>
      <c r="G685" s="323"/>
      <c r="H685" s="538"/>
      <c r="I685" s="194"/>
      <c r="J685" s="438"/>
      <c r="K685" s="438"/>
    </row>
    <row r="686" spans="1:11" x14ac:dyDescent="0.25">
      <c r="A686" s="516" t="s">
        <v>258</v>
      </c>
      <c r="B686" s="319" t="s">
        <v>643</v>
      </c>
      <c r="C686" s="504">
        <v>0</v>
      </c>
      <c r="D686" s="504">
        <v>14</v>
      </c>
      <c r="E686" s="319" t="s">
        <v>77</v>
      </c>
      <c r="F686" s="319" t="s">
        <v>92</v>
      </c>
      <c r="G686" s="323"/>
      <c r="H686" s="538"/>
      <c r="I686" s="194"/>
      <c r="J686" s="438"/>
      <c r="K686" s="438"/>
    </row>
    <row r="687" spans="1:11" x14ac:dyDescent="0.25">
      <c r="A687" s="505" t="s">
        <v>1241</v>
      </c>
      <c r="B687" s="319" t="s">
        <v>1159</v>
      </c>
      <c r="C687" s="504">
        <v>0</v>
      </c>
      <c r="D687" s="504">
        <v>10000</v>
      </c>
      <c r="E687" s="319" t="s">
        <v>1242</v>
      </c>
      <c r="F687" s="357" t="s">
        <v>92</v>
      </c>
      <c r="G687" s="323"/>
      <c r="H687" s="538"/>
      <c r="I687" s="194"/>
      <c r="J687" s="438"/>
      <c r="K687" s="438"/>
    </row>
    <row r="688" spans="1:11" x14ac:dyDescent="0.25">
      <c r="A688" s="505" t="s">
        <v>1243</v>
      </c>
      <c r="B688" s="319" t="s">
        <v>1159</v>
      </c>
      <c r="C688" s="504">
        <v>0</v>
      </c>
      <c r="D688" s="504">
        <v>1000</v>
      </c>
      <c r="E688" s="319" t="s">
        <v>88</v>
      </c>
      <c r="F688" s="357" t="s">
        <v>92</v>
      </c>
      <c r="G688" s="323"/>
      <c r="H688" s="538"/>
      <c r="I688" s="194"/>
      <c r="J688" s="438"/>
      <c r="K688" s="438"/>
    </row>
    <row r="689" spans="1:11" x14ac:dyDescent="0.25">
      <c r="A689" s="505" t="s">
        <v>1244</v>
      </c>
      <c r="B689" s="319" t="s">
        <v>1159</v>
      </c>
      <c r="C689" s="504">
        <v>0</v>
      </c>
      <c r="D689" s="504">
        <v>1000</v>
      </c>
      <c r="E689" s="319" t="s">
        <v>88</v>
      </c>
      <c r="F689" s="357" t="s">
        <v>92</v>
      </c>
      <c r="G689" s="323"/>
      <c r="H689" s="538"/>
      <c r="I689" s="194"/>
      <c r="J689" s="438"/>
      <c r="K689" s="438"/>
    </row>
    <row r="690" spans="1:11" x14ac:dyDescent="0.25">
      <c r="A690" s="493" t="s">
        <v>1245</v>
      </c>
      <c r="B690" s="257" t="s">
        <v>1161</v>
      </c>
      <c r="C690" s="475" t="s">
        <v>77</v>
      </c>
      <c r="D690" s="475" t="s">
        <v>77</v>
      </c>
      <c r="E690" s="257" t="s">
        <v>77</v>
      </c>
      <c r="F690" s="476" t="s">
        <v>91</v>
      </c>
      <c r="G690" s="323"/>
      <c r="H690" s="648" t="s">
        <v>339</v>
      </c>
      <c r="I690" s="194"/>
      <c r="J690" s="438"/>
      <c r="K690" s="438"/>
    </row>
    <row r="691" spans="1:11" x14ac:dyDescent="0.25">
      <c r="A691" s="493" t="s">
        <v>1246</v>
      </c>
      <c r="B691" s="257" t="s">
        <v>1159</v>
      </c>
      <c r="C691" s="477">
        <v>0</v>
      </c>
      <c r="D691" s="477">
        <v>500</v>
      </c>
      <c r="E691" s="257" t="s">
        <v>893</v>
      </c>
      <c r="F691" s="476" t="s">
        <v>92</v>
      </c>
      <c r="G691" s="323"/>
      <c r="H691" s="648"/>
      <c r="I691" s="194"/>
      <c r="J691" s="438"/>
      <c r="K691" s="438"/>
    </row>
    <row r="692" spans="1:11" x14ac:dyDescent="0.25">
      <c r="A692" s="493" t="s">
        <v>1247</v>
      </c>
      <c r="B692" s="257" t="s">
        <v>1161</v>
      </c>
      <c r="C692" s="475" t="s">
        <v>77</v>
      </c>
      <c r="D692" s="475" t="s">
        <v>77</v>
      </c>
      <c r="E692" s="257" t="s">
        <v>77</v>
      </c>
      <c r="F692" s="476" t="s">
        <v>91</v>
      </c>
      <c r="G692" s="323"/>
      <c r="H692" s="648"/>
      <c r="I692" s="194"/>
      <c r="J692" s="438"/>
      <c r="K692" s="438"/>
    </row>
    <row r="693" spans="1:11" x14ac:dyDescent="0.25">
      <c r="A693" s="493" t="s">
        <v>1248</v>
      </c>
      <c r="B693" s="257" t="s">
        <v>1159</v>
      </c>
      <c r="C693" s="477">
        <v>0</v>
      </c>
      <c r="D693" s="477">
        <v>500</v>
      </c>
      <c r="E693" s="257" t="s">
        <v>893</v>
      </c>
      <c r="F693" s="476" t="s">
        <v>92</v>
      </c>
      <c r="G693" s="323"/>
      <c r="H693" s="648"/>
      <c r="I693" s="194"/>
      <c r="J693" s="438"/>
      <c r="K693" s="438"/>
    </row>
    <row r="694" spans="1:11" x14ac:dyDescent="0.25">
      <c r="A694" s="474" t="s">
        <v>1179</v>
      </c>
      <c r="B694" s="257" t="s">
        <v>1159</v>
      </c>
      <c r="C694" s="477">
        <v>0</v>
      </c>
      <c r="D694" s="477">
        <v>10000</v>
      </c>
      <c r="E694" s="257" t="s">
        <v>1344</v>
      </c>
      <c r="F694" s="476" t="s">
        <v>92</v>
      </c>
      <c r="G694" s="323"/>
      <c r="H694" s="531"/>
      <c r="I694" s="194"/>
      <c r="J694" s="438"/>
      <c r="K694" s="438"/>
    </row>
    <row r="695" spans="1:11" x14ac:dyDescent="0.25">
      <c r="A695" s="481" t="s">
        <v>1172</v>
      </c>
      <c r="B695" s="319" t="s">
        <v>1159</v>
      </c>
      <c r="C695" s="482">
        <v>0</v>
      </c>
      <c r="D695" s="482">
        <v>1000000000</v>
      </c>
      <c r="E695" s="483" t="s">
        <v>1173</v>
      </c>
      <c r="F695" s="484" t="s">
        <v>92</v>
      </c>
      <c r="G695" s="323"/>
      <c r="H695" s="531"/>
      <c r="I695" s="194"/>
      <c r="J695" s="438"/>
      <c r="K695" s="438"/>
    </row>
    <row r="696" spans="1:11" ht="15.75" thickBot="1" x14ac:dyDescent="0.3">
      <c r="A696" s="485" t="s">
        <v>1174</v>
      </c>
      <c r="B696" s="486" t="s">
        <v>1161</v>
      </c>
      <c r="C696" s="487" t="s">
        <v>77</v>
      </c>
      <c r="D696" s="487" t="s">
        <v>77</v>
      </c>
      <c r="E696" s="486" t="s">
        <v>77</v>
      </c>
      <c r="F696" s="488" t="s">
        <v>91</v>
      </c>
      <c r="G696" s="323"/>
      <c r="H696" s="532"/>
      <c r="I696" s="195" t="s">
        <v>1175</v>
      </c>
      <c r="J696" s="438"/>
      <c r="K696" s="438"/>
    </row>
    <row r="697" spans="1:11" ht="15.75" thickBot="1" x14ac:dyDescent="0.3"/>
    <row r="698" spans="1:11" ht="15.75" thickBot="1" x14ac:dyDescent="0.3">
      <c r="A698" s="465" t="s">
        <v>1220</v>
      </c>
      <c r="B698" s="649" t="s">
        <v>788</v>
      </c>
      <c r="C698" s="650"/>
      <c r="D698" s="650"/>
      <c r="E698" s="650"/>
      <c r="F698" s="651"/>
      <c r="G698" s="466"/>
      <c r="H698" s="530"/>
      <c r="I698" s="435"/>
      <c r="J698" s="438"/>
      <c r="K698" s="438"/>
    </row>
    <row r="699" spans="1:11" ht="15.75" thickBot="1" x14ac:dyDescent="0.3">
      <c r="A699" s="467" t="s">
        <v>1221</v>
      </c>
      <c r="B699" s="649" t="s">
        <v>1249</v>
      </c>
      <c r="C699" s="652"/>
      <c r="D699" s="652"/>
      <c r="E699" s="652"/>
      <c r="F699" s="653"/>
      <c r="G699" s="466"/>
      <c r="H699" s="531"/>
      <c r="I699" s="448"/>
      <c r="J699" s="438"/>
      <c r="K699" s="438"/>
    </row>
    <row r="700" spans="1:11" ht="15.75" thickBot="1" x14ac:dyDescent="0.3">
      <c r="A700" s="465" t="s">
        <v>1222</v>
      </c>
      <c r="B700" s="649" t="s">
        <v>1301</v>
      </c>
      <c r="C700" s="652"/>
      <c r="D700" s="652"/>
      <c r="E700" s="652"/>
      <c r="F700" s="653"/>
      <c r="G700" s="466"/>
      <c r="H700" s="531"/>
      <c r="I700" s="448"/>
      <c r="J700" s="438"/>
      <c r="K700" s="438"/>
    </row>
    <row r="701" spans="1:11" ht="15.75" thickBot="1" x14ac:dyDescent="0.3">
      <c r="A701" s="465" t="s">
        <v>1223</v>
      </c>
      <c r="B701" s="649" t="s">
        <v>904</v>
      </c>
      <c r="C701" s="652"/>
      <c r="D701" s="652"/>
      <c r="E701" s="652"/>
      <c r="F701" s="653"/>
      <c r="G701" s="466"/>
      <c r="H701" s="531"/>
      <c r="I701" s="437"/>
      <c r="J701" s="438"/>
      <c r="K701" s="438"/>
    </row>
    <row r="702" spans="1:11" ht="75.75" thickBot="1" x14ac:dyDescent="0.3">
      <c r="A702" s="205" t="s">
        <v>765</v>
      </c>
      <c r="B702" s="11" t="s">
        <v>105</v>
      </c>
      <c r="C702" s="9" t="s">
        <v>73</v>
      </c>
      <c r="D702" s="9" t="s">
        <v>74</v>
      </c>
      <c r="E702" s="9" t="s">
        <v>75</v>
      </c>
      <c r="F702" s="468" t="s">
        <v>1157</v>
      </c>
      <c r="G702" s="469"/>
      <c r="H702" s="531"/>
      <c r="I702" s="435"/>
      <c r="J702" s="438"/>
      <c r="K702" s="438"/>
    </row>
    <row r="703" spans="1:11" x14ac:dyDescent="0.25">
      <c r="A703" s="489" t="s">
        <v>1158</v>
      </c>
      <c r="B703" s="257" t="s">
        <v>1159</v>
      </c>
      <c r="C703" s="490">
        <v>1</v>
      </c>
      <c r="D703" s="490" t="s">
        <v>700</v>
      </c>
      <c r="E703" s="144" t="s">
        <v>77</v>
      </c>
      <c r="F703" s="147" t="s">
        <v>92</v>
      </c>
      <c r="G703" s="323"/>
      <c r="H703" s="531"/>
      <c r="I703" s="470">
        <v>42531</v>
      </c>
      <c r="J703" s="438"/>
      <c r="K703" s="438"/>
    </row>
    <row r="704" spans="1:11" ht="30" x14ac:dyDescent="0.25">
      <c r="A704" s="474" t="s">
        <v>1170</v>
      </c>
      <c r="B704" s="257" t="s">
        <v>1161</v>
      </c>
      <c r="C704" s="475" t="s">
        <v>77</v>
      </c>
      <c r="D704" s="475" t="s">
        <v>77</v>
      </c>
      <c r="E704" s="257" t="s">
        <v>77</v>
      </c>
      <c r="F704" s="476" t="s">
        <v>91</v>
      </c>
      <c r="G704" s="323"/>
      <c r="H704" s="531"/>
      <c r="I704" s="455" t="s">
        <v>1193</v>
      </c>
      <c r="J704" s="438"/>
      <c r="K704" s="438"/>
    </row>
    <row r="705" spans="1:11" x14ac:dyDescent="0.25">
      <c r="A705" s="474" t="s">
        <v>346</v>
      </c>
      <c r="B705" s="257" t="s">
        <v>1161</v>
      </c>
      <c r="C705" s="475" t="s">
        <v>77</v>
      </c>
      <c r="D705" s="475" t="s">
        <v>77</v>
      </c>
      <c r="E705" s="257" t="s">
        <v>77</v>
      </c>
      <c r="F705" s="476" t="s">
        <v>91</v>
      </c>
      <c r="G705" s="323"/>
      <c r="H705" s="648" t="s">
        <v>339</v>
      </c>
      <c r="I705" s="194" t="s">
        <v>1148</v>
      </c>
      <c r="J705" s="438"/>
      <c r="K705" s="438"/>
    </row>
    <row r="706" spans="1:11" x14ac:dyDescent="0.25">
      <c r="A706" s="474" t="s">
        <v>1176</v>
      </c>
      <c r="B706" s="257" t="s">
        <v>1161</v>
      </c>
      <c r="C706" s="475" t="s">
        <v>77</v>
      </c>
      <c r="D706" s="475" t="s">
        <v>77</v>
      </c>
      <c r="E706" s="257" t="s">
        <v>77</v>
      </c>
      <c r="F706" s="476" t="s">
        <v>91</v>
      </c>
      <c r="G706" s="323"/>
      <c r="H706" s="648"/>
      <c r="I706" s="194" t="s">
        <v>1216</v>
      </c>
      <c r="J706" s="438"/>
      <c r="K706" s="438"/>
    </row>
    <row r="707" spans="1:11" x14ac:dyDescent="0.25">
      <c r="A707" s="474" t="s">
        <v>1190</v>
      </c>
      <c r="B707" s="257"/>
      <c r="C707" s="528"/>
      <c r="D707" s="528"/>
      <c r="E707" s="257" t="s">
        <v>77</v>
      </c>
      <c r="F707" s="476" t="s">
        <v>91</v>
      </c>
      <c r="G707" s="323"/>
      <c r="H707" s="539"/>
      <c r="I707" s="194" t="s">
        <v>1214</v>
      </c>
      <c r="J707" s="438"/>
      <c r="K707" s="438"/>
    </row>
    <row r="708" spans="1:11" x14ac:dyDescent="0.25">
      <c r="A708" s="474" t="s">
        <v>1191</v>
      </c>
      <c r="B708" s="257"/>
      <c r="C708" s="528"/>
      <c r="D708" s="528"/>
      <c r="E708" s="257" t="s">
        <v>77</v>
      </c>
      <c r="F708" s="476" t="s">
        <v>91</v>
      </c>
      <c r="G708" s="323"/>
      <c r="H708" s="539"/>
      <c r="I708" s="194"/>
      <c r="J708" s="438"/>
      <c r="K708" s="438"/>
    </row>
    <row r="709" spans="1:11" x14ac:dyDescent="0.25">
      <c r="A709" s="489" t="s">
        <v>1224</v>
      </c>
      <c r="B709" s="257" t="s">
        <v>1161</v>
      </c>
      <c r="C709" s="490" t="s">
        <v>77</v>
      </c>
      <c r="D709" s="490" t="s">
        <v>77</v>
      </c>
      <c r="E709" s="144" t="s">
        <v>77</v>
      </c>
      <c r="F709" s="147" t="s">
        <v>91</v>
      </c>
      <c r="G709" s="323"/>
      <c r="H709" s="531"/>
      <c r="I709" s="194"/>
      <c r="J709" s="438"/>
      <c r="K709" s="438"/>
    </row>
    <row r="710" spans="1:11" x14ac:dyDescent="0.25">
      <c r="A710" s="474" t="s">
        <v>1225</v>
      </c>
      <c r="B710" s="257" t="s">
        <v>1159</v>
      </c>
      <c r="C710" s="477">
        <v>0</v>
      </c>
      <c r="D710" s="477">
        <v>1000</v>
      </c>
      <c r="E710" s="257" t="s">
        <v>83</v>
      </c>
      <c r="F710" s="476" t="s">
        <v>92</v>
      </c>
      <c r="G710" s="323"/>
      <c r="H710" s="531"/>
      <c r="I710" s="194"/>
      <c r="J710" s="438"/>
      <c r="K710" s="438"/>
    </row>
    <row r="711" spans="1:11" x14ac:dyDescent="0.25">
      <c r="A711" s="474" t="s">
        <v>1162</v>
      </c>
      <c r="B711" s="257" t="s">
        <v>1159</v>
      </c>
      <c r="C711" s="477">
        <v>0</v>
      </c>
      <c r="D711" s="477">
        <v>10000</v>
      </c>
      <c r="E711" s="257" t="s">
        <v>82</v>
      </c>
      <c r="F711" s="476" t="s">
        <v>92</v>
      </c>
      <c r="G711" s="323"/>
      <c r="H711" s="531"/>
      <c r="I711" s="194">
        <v>1420</v>
      </c>
      <c r="J711" s="438"/>
      <c r="K711" s="438"/>
    </row>
    <row r="712" spans="1:11" x14ac:dyDescent="0.25">
      <c r="A712" s="518" t="s">
        <v>1163</v>
      </c>
      <c r="B712" s="257" t="s">
        <v>1159</v>
      </c>
      <c r="C712" s="477">
        <v>0</v>
      </c>
      <c r="D712" s="477">
        <v>10000</v>
      </c>
      <c r="E712" s="257" t="s">
        <v>82</v>
      </c>
      <c r="F712" s="274" t="s">
        <v>92</v>
      </c>
      <c r="G712" s="323"/>
      <c r="H712" s="531"/>
      <c r="I712" s="194">
        <v>1570</v>
      </c>
      <c r="J712" s="438"/>
      <c r="K712" s="438"/>
    </row>
    <row r="713" spans="1:11" x14ac:dyDescent="0.25">
      <c r="A713" s="474" t="s">
        <v>1165</v>
      </c>
      <c r="B713" s="257" t="s">
        <v>1159</v>
      </c>
      <c r="C713" s="477">
        <v>1000</v>
      </c>
      <c r="D713" s="477">
        <v>-10000</v>
      </c>
      <c r="E713" s="257" t="s">
        <v>82</v>
      </c>
      <c r="F713" s="476" t="s">
        <v>92</v>
      </c>
      <c r="G713" s="323"/>
      <c r="H713" s="531"/>
      <c r="I713" s="194"/>
      <c r="J713" s="438"/>
      <c r="K713" s="438"/>
    </row>
    <row r="714" spans="1:11" x14ac:dyDescent="0.25">
      <c r="A714" s="474" t="s">
        <v>1166</v>
      </c>
      <c r="B714" s="257" t="s">
        <v>1159</v>
      </c>
      <c r="C714" s="477">
        <v>1000</v>
      </c>
      <c r="D714" s="477">
        <v>-10000</v>
      </c>
      <c r="E714" s="257" t="s">
        <v>82</v>
      </c>
      <c r="F714" s="476" t="s">
        <v>92</v>
      </c>
      <c r="G714" s="323"/>
      <c r="H714" s="531"/>
      <c r="I714" s="194"/>
      <c r="J714" s="438"/>
      <c r="K714" s="438"/>
    </row>
    <row r="715" spans="1:11" x14ac:dyDescent="0.25">
      <c r="A715" s="474" t="s">
        <v>1167</v>
      </c>
      <c r="B715" s="257" t="s">
        <v>1159</v>
      </c>
      <c r="C715" s="477">
        <v>0</v>
      </c>
      <c r="D715" s="477">
        <v>10000</v>
      </c>
      <c r="E715" s="257" t="s">
        <v>82</v>
      </c>
      <c r="F715" s="476" t="s">
        <v>92</v>
      </c>
      <c r="G715" s="466"/>
      <c r="H715" s="531"/>
      <c r="I715" s="194"/>
      <c r="J715" s="438"/>
      <c r="K715" s="438"/>
    </row>
    <row r="716" spans="1:11" x14ac:dyDescent="0.25">
      <c r="A716" s="474" t="s">
        <v>126</v>
      </c>
      <c r="B716" s="257" t="s">
        <v>1159</v>
      </c>
      <c r="C716" s="477">
        <v>0</v>
      </c>
      <c r="D716" s="477">
        <v>10000</v>
      </c>
      <c r="E716" s="257" t="s">
        <v>82</v>
      </c>
      <c r="F716" s="476" t="s">
        <v>92</v>
      </c>
      <c r="G716" s="466"/>
      <c r="H716" s="531"/>
      <c r="I716" s="194"/>
      <c r="J716" s="438"/>
      <c r="K716" s="438"/>
    </row>
    <row r="717" spans="1:11" x14ac:dyDescent="0.25">
      <c r="A717" s="474" t="s">
        <v>139</v>
      </c>
      <c r="B717" s="257" t="s">
        <v>1159</v>
      </c>
      <c r="C717" s="477">
        <v>0</v>
      </c>
      <c r="D717" s="477">
        <v>360</v>
      </c>
      <c r="E717" s="257" t="s">
        <v>1168</v>
      </c>
      <c r="F717" s="476" t="s">
        <v>92</v>
      </c>
      <c r="G717" s="466"/>
      <c r="H717" s="531"/>
      <c r="I717" s="194"/>
      <c r="J717" s="438"/>
      <c r="K717" s="438"/>
    </row>
    <row r="718" spans="1:11" x14ac:dyDescent="0.25">
      <c r="A718" s="474" t="s">
        <v>1000</v>
      </c>
      <c r="B718" s="257" t="s">
        <v>1159</v>
      </c>
      <c r="C718" s="477">
        <v>0</v>
      </c>
      <c r="D718" s="477">
        <v>360</v>
      </c>
      <c r="E718" s="257" t="s">
        <v>1168</v>
      </c>
      <c r="F718" s="476" t="s">
        <v>92</v>
      </c>
      <c r="G718" s="466"/>
      <c r="H718" s="531"/>
      <c r="I718" s="194"/>
      <c r="J718" s="438"/>
      <c r="K718" s="438"/>
    </row>
    <row r="719" spans="1:11" ht="15.75" x14ac:dyDescent="0.25">
      <c r="A719" s="478" t="s">
        <v>1169</v>
      </c>
      <c r="B719" s="257"/>
      <c r="C719" s="479"/>
      <c r="D719" s="479"/>
      <c r="E719" s="479"/>
      <c r="F719" s="480"/>
      <c r="G719" s="466"/>
      <c r="H719" s="531"/>
      <c r="I719" s="194"/>
      <c r="J719" s="438"/>
      <c r="K719" s="438"/>
    </row>
    <row r="720" spans="1:11" x14ac:dyDescent="0.25">
      <c r="A720" s="518" t="s">
        <v>1177</v>
      </c>
      <c r="B720" s="257" t="s">
        <v>1159</v>
      </c>
      <c r="C720" s="477">
        <v>0</v>
      </c>
      <c r="D720" s="477">
        <v>10000</v>
      </c>
      <c r="E720" s="257" t="s">
        <v>1171</v>
      </c>
      <c r="F720" s="274" t="s">
        <v>92</v>
      </c>
      <c r="G720" s="323"/>
      <c r="H720" s="648" t="s">
        <v>339</v>
      </c>
      <c r="I720" s="194"/>
      <c r="J720" s="438"/>
      <c r="K720" s="438"/>
    </row>
    <row r="721" spans="1:11" x14ac:dyDescent="0.25">
      <c r="A721" s="518" t="s">
        <v>1178</v>
      </c>
      <c r="B721" s="257" t="s">
        <v>1159</v>
      </c>
      <c r="C721" s="477">
        <v>0</v>
      </c>
      <c r="D721" s="477">
        <v>10000</v>
      </c>
      <c r="E721" s="257" t="s">
        <v>1171</v>
      </c>
      <c r="F721" s="274" t="s">
        <v>92</v>
      </c>
      <c r="G721" s="323"/>
      <c r="H721" s="648"/>
      <c r="I721" s="194"/>
      <c r="J721" s="438"/>
      <c r="K721" s="438"/>
    </row>
    <row r="722" spans="1:11" x14ac:dyDescent="0.25">
      <c r="A722" s="518" t="s">
        <v>1226</v>
      </c>
      <c r="B722" s="257" t="s">
        <v>1159</v>
      </c>
      <c r="C722" s="491">
        <v>1</v>
      </c>
      <c r="D722" s="491" t="s">
        <v>700</v>
      </c>
      <c r="E722" s="257" t="s">
        <v>77</v>
      </c>
      <c r="F722" s="274" t="s">
        <v>92</v>
      </c>
      <c r="G722" s="323"/>
      <c r="H722" s="531"/>
      <c r="I722" s="492">
        <v>42531</v>
      </c>
      <c r="J722" s="438"/>
      <c r="K722" s="438"/>
    </row>
    <row r="723" spans="1:11" x14ac:dyDescent="0.25">
      <c r="A723" s="518" t="s">
        <v>1227</v>
      </c>
      <c r="B723" s="257" t="s">
        <v>1159</v>
      </c>
      <c r="C723" s="491">
        <v>1</v>
      </c>
      <c r="D723" s="491" t="s">
        <v>700</v>
      </c>
      <c r="E723" s="257" t="s">
        <v>77</v>
      </c>
      <c r="F723" s="274" t="s">
        <v>92</v>
      </c>
      <c r="G723" s="323"/>
      <c r="H723" s="531"/>
      <c r="I723" s="492">
        <v>42531</v>
      </c>
      <c r="J723" s="438"/>
      <c r="K723" s="438"/>
    </row>
    <row r="724" spans="1:11" x14ac:dyDescent="0.25">
      <c r="A724" s="471" t="s">
        <v>1160</v>
      </c>
      <c r="B724" s="319" t="s">
        <v>1159</v>
      </c>
      <c r="C724" s="472">
        <v>0</v>
      </c>
      <c r="D724" s="472">
        <v>10000</v>
      </c>
      <c r="E724" s="473" t="s">
        <v>98</v>
      </c>
      <c r="F724" s="352" t="s">
        <v>92</v>
      </c>
      <c r="G724" s="323"/>
      <c r="H724" s="531"/>
      <c r="I724" s="194"/>
      <c r="J724" s="438"/>
      <c r="K724" s="438"/>
    </row>
    <row r="725" spans="1:11" x14ac:dyDescent="0.25">
      <c r="A725" s="518" t="s">
        <v>210</v>
      </c>
      <c r="B725" s="257" t="s">
        <v>1161</v>
      </c>
      <c r="C725" s="475" t="s">
        <v>77</v>
      </c>
      <c r="D725" s="475" t="s">
        <v>77</v>
      </c>
      <c r="E725" s="257" t="s">
        <v>77</v>
      </c>
      <c r="F725" s="274" t="s">
        <v>91</v>
      </c>
      <c r="G725" s="323"/>
      <c r="H725" s="531"/>
      <c r="I725" s="194" t="s">
        <v>1371</v>
      </c>
      <c r="J725" s="438"/>
      <c r="K725" s="438"/>
    </row>
    <row r="726" spans="1:11" x14ac:dyDescent="0.25">
      <c r="A726" s="518" t="s">
        <v>591</v>
      </c>
      <c r="B726" s="257" t="s">
        <v>1159</v>
      </c>
      <c r="C726" s="477">
        <v>0</v>
      </c>
      <c r="D726" s="477">
        <v>10000</v>
      </c>
      <c r="E726" s="257" t="s">
        <v>82</v>
      </c>
      <c r="F726" s="274" t="s">
        <v>92</v>
      </c>
      <c r="G726" s="323"/>
      <c r="H726" s="531"/>
      <c r="I726" s="194">
        <v>1390</v>
      </c>
      <c r="J726" s="438"/>
      <c r="K726" s="438"/>
    </row>
    <row r="727" spans="1:11" x14ac:dyDescent="0.25">
      <c r="A727" s="519" t="s">
        <v>60</v>
      </c>
      <c r="B727" s="520" t="s">
        <v>1161</v>
      </c>
      <c r="C727" s="475" t="s">
        <v>77</v>
      </c>
      <c r="D727" s="475" t="s">
        <v>77</v>
      </c>
      <c r="E727" s="257" t="s">
        <v>77</v>
      </c>
      <c r="F727" s="34" t="s">
        <v>91</v>
      </c>
      <c r="G727" s="323"/>
      <c r="H727" s="531"/>
      <c r="I727" s="194"/>
      <c r="J727" s="438"/>
      <c r="K727" s="438"/>
    </row>
    <row r="728" spans="1:11" x14ac:dyDescent="0.25">
      <c r="A728" s="474" t="s">
        <v>1164</v>
      </c>
      <c r="B728" s="257" t="s">
        <v>1159</v>
      </c>
      <c r="C728" s="477">
        <v>0</v>
      </c>
      <c r="D728" s="477">
        <v>10000</v>
      </c>
      <c r="E728" s="257" t="s">
        <v>82</v>
      </c>
      <c r="F728" s="476" t="s">
        <v>92</v>
      </c>
      <c r="G728" s="323"/>
      <c r="H728" s="531"/>
      <c r="I728" s="194">
        <v>1962</v>
      </c>
      <c r="J728" s="438"/>
      <c r="K728" s="438"/>
    </row>
    <row r="729" spans="1:11" x14ac:dyDescent="0.25">
      <c r="A729" s="514" t="s">
        <v>1228</v>
      </c>
      <c r="B729" s="257" t="s">
        <v>1159</v>
      </c>
      <c r="C729" s="477">
        <v>0</v>
      </c>
      <c r="D729" s="477">
        <v>10000</v>
      </c>
      <c r="E729" s="257" t="s">
        <v>82</v>
      </c>
      <c r="F729" s="476" t="s">
        <v>92</v>
      </c>
      <c r="G729" s="323"/>
      <c r="H729" s="531"/>
      <c r="I729" s="194">
        <v>150</v>
      </c>
      <c r="J729" s="438"/>
      <c r="K729" s="438"/>
    </row>
    <row r="730" spans="1:11" x14ac:dyDescent="0.25">
      <c r="A730" s="514" t="s">
        <v>1229</v>
      </c>
      <c r="B730" s="257" t="s">
        <v>1159</v>
      </c>
      <c r="C730" s="477">
        <v>0</v>
      </c>
      <c r="D730" s="477">
        <v>10000</v>
      </c>
      <c r="E730" s="257" t="s">
        <v>82</v>
      </c>
      <c r="F730" s="476" t="s">
        <v>92</v>
      </c>
      <c r="G730" s="323"/>
      <c r="H730" s="531"/>
      <c r="I730" s="194"/>
      <c r="J730" s="438"/>
      <c r="K730" s="438"/>
    </row>
    <row r="731" spans="1:11" x14ac:dyDescent="0.25">
      <c r="A731" s="514" t="s">
        <v>1283</v>
      </c>
      <c r="B731" s="257"/>
      <c r="C731" s="477"/>
      <c r="D731" s="477"/>
      <c r="E731" s="257" t="s">
        <v>82</v>
      </c>
      <c r="F731" s="476" t="s">
        <v>92</v>
      </c>
      <c r="G731" s="323"/>
      <c r="H731" s="531"/>
      <c r="I731" s="194"/>
      <c r="J731" s="438"/>
      <c r="K731" s="438"/>
    </row>
    <row r="732" spans="1:11" x14ac:dyDescent="0.25">
      <c r="A732" s="518" t="s">
        <v>1230</v>
      </c>
      <c r="B732" s="257" t="s">
        <v>1159</v>
      </c>
      <c r="C732" s="477">
        <v>0</v>
      </c>
      <c r="D732" s="477">
        <v>10000</v>
      </c>
      <c r="E732" s="257" t="s">
        <v>82</v>
      </c>
      <c r="F732" s="274" t="s">
        <v>92</v>
      </c>
      <c r="G732" s="323"/>
      <c r="H732" s="648" t="s">
        <v>339</v>
      </c>
      <c r="I732" s="194">
        <v>1420</v>
      </c>
      <c r="J732" s="438"/>
      <c r="K732" s="438"/>
    </row>
    <row r="733" spans="1:11" x14ac:dyDescent="0.25">
      <c r="A733" s="518" t="s">
        <v>1231</v>
      </c>
      <c r="B733" s="257" t="s">
        <v>1159</v>
      </c>
      <c r="C733" s="477">
        <v>0</v>
      </c>
      <c r="D733" s="477">
        <v>10000</v>
      </c>
      <c r="E733" s="257" t="s">
        <v>82</v>
      </c>
      <c r="F733" s="274" t="s">
        <v>92</v>
      </c>
      <c r="G733" s="323"/>
      <c r="H733" s="648"/>
      <c r="I733" s="194">
        <v>1570</v>
      </c>
      <c r="J733" s="438"/>
      <c r="K733" s="438"/>
    </row>
    <row r="734" spans="1:11" x14ac:dyDescent="0.25">
      <c r="A734" s="518" t="s">
        <v>1232</v>
      </c>
      <c r="B734" s="257" t="s">
        <v>1161</v>
      </c>
      <c r="C734" s="475" t="s">
        <v>77</v>
      </c>
      <c r="D734" s="475" t="s">
        <v>77</v>
      </c>
      <c r="E734" s="257" t="s">
        <v>77</v>
      </c>
      <c r="F734" s="274" t="s">
        <v>92</v>
      </c>
      <c r="G734" s="323"/>
      <c r="H734" s="648"/>
      <c r="I734" s="194"/>
      <c r="J734" s="438"/>
      <c r="K734" s="438"/>
    </row>
    <row r="735" spans="1:11" x14ac:dyDescent="0.25">
      <c r="A735" s="518" t="s">
        <v>1233</v>
      </c>
      <c r="B735" s="257" t="s">
        <v>1159</v>
      </c>
      <c r="C735" s="515">
        <v>0</v>
      </c>
      <c r="D735" s="515">
        <v>500</v>
      </c>
      <c r="E735" s="257" t="s">
        <v>98</v>
      </c>
      <c r="F735" s="274" t="s">
        <v>92</v>
      </c>
      <c r="G735" s="323"/>
      <c r="H735" s="648"/>
      <c r="I735" s="194"/>
      <c r="J735" s="438"/>
      <c r="K735" s="438"/>
    </row>
    <row r="736" spans="1:11" x14ac:dyDescent="0.25">
      <c r="A736" s="518" t="s">
        <v>1234</v>
      </c>
      <c r="B736" s="257" t="s">
        <v>1159</v>
      </c>
      <c r="C736" s="477">
        <v>0</v>
      </c>
      <c r="D736" s="477">
        <v>10000</v>
      </c>
      <c r="E736" s="257" t="s">
        <v>82</v>
      </c>
      <c r="F736" s="274" t="s">
        <v>92</v>
      </c>
      <c r="G736" s="323"/>
      <c r="H736" s="648"/>
      <c r="I736" s="194"/>
      <c r="J736" s="438"/>
      <c r="K736" s="438"/>
    </row>
    <row r="737" spans="1:11" x14ac:dyDescent="0.25">
      <c r="A737" s="518" t="s">
        <v>1235</v>
      </c>
      <c r="B737" s="257" t="s">
        <v>1159</v>
      </c>
      <c r="C737" s="477">
        <v>0</v>
      </c>
      <c r="D737" s="477">
        <v>10000</v>
      </c>
      <c r="E737" s="257" t="s">
        <v>82</v>
      </c>
      <c r="F737" s="476" t="s">
        <v>92</v>
      </c>
      <c r="G737" s="323"/>
      <c r="H737" s="648"/>
      <c r="I737" s="194"/>
      <c r="J737" s="438"/>
      <c r="K737" s="438"/>
    </row>
    <row r="738" spans="1:11" x14ac:dyDescent="0.25">
      <c r="A738" s="518" t="s">
        <v>1236</v>
      </c>
      <c r="B738" s="257" t="s">
        <v>1161</v>
      </c>
      <c r="C738" s="475" t="s">
        <v>77</v>
      </c>
      <c r="D738" s="475" t="s">
        <v>77</v>
      </c>
      <c r="E738" s="257" t="s">
        <v>77</v>
      </c>
      <c r="F738" s="476" t="s">
        <v>92</v>
      </c>
      <c r="G738" s="323"/>
      <c r="H738" s="648"/>
      <c r="I738" s="194"/>
      <c r="J738" s="438"/>
      <c r="K738" s="438"/>
    </row>
    <row r="739" spans="1:11" x14ac:dyDescent="0.25">
      <c r="A739" s="518" t="s">
        <v>1237</v>
      </c>
      <c r="B739" s="257" t="s">
        <v>1159</v>
      </c>
      <c r="C739" s="515">
        <v>0</v>
      </c>
      <c r="D739" s="515">
        <v>500</v>
      </c>
      <c r="E739" s="257" t="s">
        <v>98</v>
      </c>
      <c r="F739" s="476" t="s">
        <v>92</v>
      </c>
      <c r="G739" s="323"/>
      <c r="H739" s="648"/>
      <c r="I739" s="194"/>
      <c r="J739" s="438"/>
      <c r="K739" s="438"/>
    </row>
    <row r="740" spans="1:11" x14ac:dyDescent="0.25">
      <c r="A740" s="518" t="s">
        <v>1279</v>
      </c>
      <c r="B740" s="257"/>
      <c r="C740" s="515"/>
      <c r="D740" s="515"/>
      <c r="E740" s="257" t="s">
        <v>82</v>
      </c>
      <c r="F740" s="476" t="s">
        <v>92</v>
      </c>
      <c r="G740" s="323"/>
      <c r="H740" s="539"/>
      <c r="I740" s="194"/>
      <c r="J740" s="438"/>
      <c r="K740" s="438"/>
    </row>
    <row r="741" spans="1:11" x14ac:dyDescent="0.25">
      <c r="A741" s="518" t="s">
        <v>1280</v>
      </c>
      <c r="B741" s="257"/>
      <c r="C741" s="515"/>
      <c r="D741" s="515"/>
      <c r="E741" s="257" t="s">
        <v>82</v>
      </c>
      <c r="F741" s="476" t="s">
        <v>92</v>
      </c>
      <c r="G741" s="323"/>
      <c r="H741" s="539"/>
      <c r="I741" s="194"/>
      <c r="J741" s="438"/>
      <c r="K741" s="438"/>
    </row>
    <row r="742" spans="1:11" x14ac:dyDescent="0.25">
      <c r="A742" s="518" t="s">
        <v>1281</v>
      </c>
      <c r="B742" s="257"/>
      <c r="C742" s="515"/>
      <c r="D742" s="515"/>
      <c r="E742" s="257" t="s">
        <v>77</v>
      </c>
      <c r="F742" s="476" t="s">
        <v>92</v>
      </c>
      <c r="G742" s="323"/>
      <c r="H742" s="539"/>
      <c r="I742" s="194"/>
      <c r="J742" s="438"/>
      <c r="K742" s="438"/>
    </row>
    <row r="743" spans="1:11" x14ac:dyDescent="0.25">
      <c r="A743" s="518" t="s">
        <v>1282</v>
      </c>
      <c r="B743" s="257"/>
      <c r="C743" s="515"/>
      <c r="D743" s="515"/>
      <c r="E743" s="257" t="s">
        <v>98</v>
      </c>
      <c r="F743" s="476" t="s">
        <v>92</v>
      </c>
      <c r="G743" s="323"/>
      <c r="H743" s="539"/>
      <c r="I743" s="194"/>
      <c r="J743" s="438"/>
      <c r="K743" s="438"/>
    </row>
    <row r="744" spans="1:11" x14ac:dyDescent="0.25">
      <c r="A744" s="474" t="s">
        <v>1238</v>
      </c>
      <c r="B744" s="257" t="s">
        <v>1159</v>
      </c>
      <c r="C744" s="515">
        <v>0</v>
      </c>
      <c r="D744" s="515">
        <v>500</v>
      </c>
      <c r="E744" s="257" t="s">
        <v>98</v>
      </c>
      <c r="F744" s="476" t="s">
        <v>92</v>
      </c>
      <c r="G744" s="323"/>
      <c r="H744" s="539"/>
      <c r="I744" s="194"/>
      <c r="J744" s="438"/>
      <c r="K744" s="438"/>
    </row>
    <row r="745" spans="1:11" x14ac:dyDescent="0.25">
      <c r="A745" s="471" t="s">
        <v>1251</v>
      </c>
      <c r="B745" s="319" t="s">
        <v>1159</v>
      </c>
      <c r="C745" s="504">
        <v>0</v>
      </c>
      <c r="D745" s="504">
        <v>1000</v>
      </c>
      <c r="E745" s="319" t="s">
        <v>1036</v>
      </c>
      <c r="F745" s="357" t="s">
        <v>92</v>
      </c>
      <c r="G745" s="323"/>
      <c r="H745" s="538"/>
      <c r="I745" s="194"/>
      <c r="J745" s="438"/>
      <c r="K745" s="438"/>
    </row>
    <row r="746" spans="1:11" x14ac:dyDescent="0.25">
      <c r="A746" s="471" t="s">
        <v>1252</v>
      </c>
      <c r="B746" s="319" t="s">
        <v>1159</v>
      </c>
      <c r="C746" s="504">
        <v>0</v>
      </c>
      <c r="D746" s="504">
        <v>1000</v>
      </c>
      <c r="E746" s="319" t="s">
        <v>521</v>
      </c>
      <c r="F746" s="357" t="s">
        <v>92</v>
      </c>
      <c r="G746" s="323"/>
      <c r="H746" s="538"/>
      <c r="I746" s="436"/>
      <c r="J746" s="438"/>
      <c r="K746" s="438"/>
    </row>
    <row r="747" spans="1:11" x14ac:dyDescent="0.25">
      <c r="A747" s="493" t="s">
        <v>1239</v>
      </c>
      <c r="B747" s="257" t="s">
        <v>1161</v>
      </c>
      <c r="C747" s="475" t="s">
        <v>77</v>
      </c>
      <c r="D747" s="475" t="s">
        <v>77</v>
      </c>
      <c r="E747" s="257" t="s">
        <v>77</v>
      </c>
      <c r="F747" s="476" t="s">
        <v>91</v>
      </c>
      <c r="G747" s="323"/>
      <c r="H747" s="531"/>
      <c r="I747" s="529"/>
      <c r="J747" s="438"/>
      <c r="K747" s="438"/>
    </row>
    <row r="748" spans="1:11" x14ac:dyDescent="0.25">
      <c r="A748" s="493" t="s">
        <v>71</v>
      </c>
      <c r="B748" s="257" t="s">
        <v>1159</v>
      </c>
      <c r="C748" s="477">
        <v>0</v>
      </c>
      <c r="D748" s="477">
        <v>5</v>
      </c>
      <c r="E748" s="257" t="s">
        <v>84</v>
      </c>
      <c r="F748" s="476" t="s">
        <v>92</v>
      </c>
      <c r="G748" s="323"/>
      <c r="H748" s="531"/>
      <c r="I748" s="194"/>
      <c r="J748" s="438"/>
      <c r="K748" s="438"/>
    </row>
    <row r="749" spans="1:11" x14ac:dyDescent="0.25">
      <c r="A749" s="516" t="s">
        <v>1240</v>
      </c>
      <c r="B749" s="319" t="s">
        <v>643</v>
      </c>
      <c r="C749" s="504">
        <v>0</v>
      </c>
      <c r="D749" s="504">
        <v>100</v>
      </c>
      <c r="E749" s="319" t="s">
        <v>79</v>
      </c>
      <c r="F749" s="319" t="s">
        <v>92</v>
      </c>
      <c r="G749" s="323"/>
      <c r="H749" s="538"/>
      <c r="I749" s="194"/>
      <c r="J749" s="438"/>
      <c r="K749" s="438"/>
    </row>
    <row r="750" spans="1:11" x14ac:dyDescent="0.25">
      <c r="A750" s="516" t="s">
        <v>255</v>
      </c>
      <c r="B750" s="319" t="s">
        <v>643</v>
      </c>
      <c r="C750" s="504">
        <v>0</v>
      </c>
      <c r="D750" s="504">
        <v>100</v>
      </c>
      <c r="E750" s="319" t="s">
        <v>158</v>
      </c>
      <c r="F750" s="319" t="s">
        <v>92</v>
      </c>
      <c r="G750" s="323"/>
      <c r="H750" s="538"/>
      <c r="I750" s="194"/>
      <c r="J750" s="438"/>
      <c r="K750" s="438"/>
    </row>
    <row r="751" spans="1:11" x14ac:dyDescent="0.25">
      <c r="A751" s="516" t="s">
        <v>258</v>
      </c>
      <c r="B751" s="319" t="s">
        <v>643</v>
      </c>
      <c r="C751" s="504">
        <v>0</v>
      </c>
      <c r="D751" s="504">
        <v>14</v>
      </c>
      <c r="E751" s="319" t="s">
        <v>77</v>
      </c>
      <c r="F751" s="319" t="s">
        <v>92</v>
      </c>
      <c r="G751" s="323"/>
      <c r="H751" s="538"/>
      <c r="I751" s="194"/>
      <c r="J751" s="438"/>
      <c r="K751" s="438"/>
    </row>
    <row r="752" spans="1:11" x14ac:dyDescent="0.25">
      <c r="A752" s="505" t="s">
        <v>1241</v>
      </c>
      <c r="B752" s="319" t="s">
        <v>1159</v>
      </c>
      <c r="C752" s="504">
        <v>0</v>
      </c>
      <c r="D752" s="504">
        <v>10000</v>
      </c>
      <c r="E752" s="319" t="s">
        <v>1242</v>
      </c>
      <c r="F752" s="357" t="s">
        <v>92</v>
      </c>
      <c r="G752" s="323"/>
      <c r="H752" s="538"/>
      <c r="I752" s="194"/>
      <c r="J752" s="438"/>
      <c r="K752" s="438"/>
    </row>
    <row r="753" spans="1:11" x14ac:dyDescent="0.25">
      <c r="A753" s="505" t="s">
        <v>1243</v>
      </c>
      <c r="B753" s="319" t="s">
        <v>1159</v>
      </c>
      <c r="C753" s="504">
        <v>0</v>
      </c>
      <c r="D753" s="504">
        <v>1000</v>
      </c>
      <c r="E753" s="319" t="s">
        <v>88</v>
      </c>
      <c r="F753" s="357" t="s">
        <v>92</v>
      </c>
      <c r="G753" s="323"/>
      <c r="H753" s="538"/>
      <c r="I753" s="194"/>
      <c r="J753" s="438"/>
      <c r="K753" s="438"/>
    </row>
    <row r="754" spans="1:11" x14ac:dyDescent="0.25">
      <c r="A754" s="505" t="s">
        <v>1244</v>
      </c>
      <c r="B754" s="319" t="s">
        <v>1159</v>
      </c>
      <c r="C754" s="504">
        <v>0</v>
      </c>
      <c r="D754" s="504">
        <v>1000</v>
      </c>
      <c r="E754" s="319" t="s">
        <v>88</v>
      </c>
      <c r="F754" s="357" t="s">
        <v>92</v>
      </c>
      <c r="G754" s="323"/>
      <c r="H754" s="538"/>
      <c r="I754" s="194"/>
      <c r="J754" s="438"/>
      <c r="K754" s="438"/>
    </row>
    <row r="755" spans="1:11" x14ac:dyDescent="0.25">
      <c r="A755" s="493" t="s">
        <v>1245</v>
      </c>
      <c r="B755" s="257" t="s">
        <v>1161</v>
      </c>
      <c r="C755" s="475" t="s">
        <v>77</v>
      </c>
      <c r="D755" s="475" t="s">
        <v>77</v>
      </c>
      <c r="E755" s="257" t="s">
        <v>77</v>
      </c>
      <c r="F755" s="476" t="s">
        <v>91</v>
      </c>
      <c r="G755" s="323"/>
      <c r="H755" s="648" t="s">
        <v>339</v>
      </c>
      <c r="I755" s="194"/>
      <c r="J755" s="438"/>
      <c r="K755" s="438"/>
    </row>
    <row r="756" spans="1:11" x14ac:dyDescent="0.25">
      <c r="A756" s="493" t="s">
        <v>1246</v>
      </c>
      <c r="B756" s="257" t="s">
        <v>1159</v>
      </c>
      <c r="C756" s="477">
        <v>0</v>
      </c>
      <c r="D756" s="477">
        <v>500</v>
      </c>
      <c r="E756" s="257" t="s">
        <v>893</v>
      </c>
      <c r="F756" s="476" t="s">
        <v>92</v>
      </c>
      <c r="G756" s="323"/>
      <c r="H756" s="648"/>
      <c r="I756" s="194"/>
      <c r="J756" s="438"/>
      <c r="K756" s="438"/>
    </row>
    <row r="757" spans="1:11" x14ac:dyDescent="0.25">
      <c r="A757" s="493" t="s">
        <v>1247</v>
      </c>
      <c r="B757" s="257" t="s">
        <v>1161</v>
      </c>
      <c r="C757" s="475" t="s">
        <v>77</v>
      </c>
      <c r="D757" s="475" t="s">
        <v>77</v>
      </c>
      <c r="E757" s="257" t="s">
        <v>77</v>
      </c>
      <c r="F757" s="476" t="s">
        <v>91</v>
      </c>
      <c r="G757" s="323"/>
      <c r="H757" s="648"/>
      <c r="I757" s="194"/>
      <c r="J757" s="438"/>
      <c r="K757" s="438"/>
    </row>
    <row r="758" spans="1:11" x14ac:dyDescent="0.25">
      <c r="A758" s="493" t="s">
        <v>1248</v>
      </c>
      <c r="B758" s="257" t="s">
        <v>1159</v>
      </c>
      <c r="C758" s="477">
        <v>0</v>
      </c>
      <c r="D758" s="477">
        <v>500</v>
      </c>
      <c r="E758" s="257" t="s">
        <v>893</v>
      </c>
      <c r="F758" s="476" t="s">
        <v>92</v>
      </c>
      <c r="G758" s="323"/>
      <c r="H758" s="648"/>
      <c r="I758" s="194"/>
      <c r="J758" s="438"/>
      <c r="K758" s="438"/>
    </row>
    <row r="759" spans="1:11" x14ac:dyDescent="0.25">
      <c r="A759" s="474" t="s">
        <v>1179</v>
      </c>
      <c r="B759" s="257" t="s">
        <v>1159</v>
      </c>
      <c r="C759" s="477">
        <v>0</v>
      </c>
      <c r="D759" s="477">
        <v>10000</v>
      </c>
      <c r="E759" s="257" t="s">
        <v>1344</v>
      </c>
      <c r="F759" s="476" t="s">
        <v>92</v>
      </c>
      <c r="G759" s="323"/>
      <c r="H759" s="531"/>
      <c r="I759" s="194"/>
      <c r="J759" s="438"/>
      <c r="K759" s="438"/>
    </row>
    <row r="760" spans="1:11" x14ac:dyDescent="0.25">
      <c r="A760" s="481" t="s">
        <v>1172</v>
      </c>
      <c r="B760" s="319" t="s">
        <v>1159</v>
      </c>
      <c r="C760" s="482">
        <v>0</v>
      </c>
      <c r="D760" s="482">
        <v>1000000000</v>
      </c>
      <c r="E760" s="483" t="s">
        <v>1173</v>
      </c>
      <c r="F760" s="484" t="s">
        <v>92</v>
      </c>
      <c r="G760" s="323"/>
      <c r="H760" s="531"/>
      <c r="I760" s="194"/>
      <c r="J760" s="438"/>
      <c r="K760" s="438"/>
    </row>
    <row r="761" spans="1:11" ht="15.75" thickBot="1" x14ac:dyDescent="0.3">
      <c r="A761" s="485" t="s">
        <v>1174</v>
      </c>
      <c r="B761" s="486" t="s">
        <v>1161</v>
      </c>
      <c r="C761" s="487" t="s">
        <v>77</v>
      </c>
      <c r="D761" s="487" t="s">
        <v>77</v>
      </c>
      <c r="E761" s="486" t="s">
        <v>77</v>
      </c>
      <c r="F761" s="488" t="s">
        <v>91</v>
      </c>
      <c r="G761" s="323"/>
      <c r="H761" s="532"/>
      <c r="I761" s="195" t="s">
        <v>1175</v>
      </c>
      <c r="J761" s="438"/>
      <c r="K761" s="438"/>
    </row>
    <row r="762" spans="1:11" ht="15.75" thickBot="1" x14ac:dyDescent="0.3"/>
    <row r="763" spans="1:11" ht="15.75" thickBot="1" x14ac:dyDescent="0.3">
      <c r="A763" s="465" t="s">
        <v>1220</v>
      </c>
      <c r="B763" s="649" t="s">
        <v>788</v>
      </c>
      <c r="C763" s="650"/>
      <c r="D763" s="650"/>
      <c r="E763" s="650"/>
      <c r="F763" s="651"/>
      <c r="G763" s="466"/>
      <c r="H763" s="530"/>
      <c r="I763" s="435"/>
      <c r="J763" s="438"/>
      <c r="K763" s="438"/>
    </row>
    <row r="764" spans="1:11" ht="15.75" thickBot="1" x14ac:dyDescent="0.3">
      <c r="A764" s="467" t="s">
        <v>1221</v>
      </c>
      <c r="B764" s="649" t="s">
        <v>1249</v>
      </c>
      <c r="C764" s="652"/>
      <c r="D764" s="652"/>
      <c r="E764" s="652"/>
      <c r="F764" s="653"/>
      <c r="G764" s="466"/>
      <c r="H764" s="531"/>
      <c r="I764" s="448"/>
      <c r="J764" s="438"/>
      <c r="K764" s="438"/>
    </row>
    <row r="765" spans="1:11" ht="15.75" thickBot="1" x14ac:dyDescent="0.3">
      <c r="A765" s="465" t="s">
        <v>1222</v>
      </c>
      <c r="B765" s="649" t="s">
        <v>1301</v>
      </c>
      <c r="C765" s="652"/>
      <c r="D765" s="652"/>
      <c r="E765" s="652"/>
      <c r="F765" s="653"/>
      <c r="G765" s="466"/>
      <c r="H765" s="531"/>
      <c r="I765" s="448"/>
      <c r="J765" s="438"/>
      <c r="K765" s="438"/>
    </row>
    <row r="766" spans="1:11" ht="15.75" thickBot="1" x14ac:dyDescent="0.3">
      <c r="A766" s="465" t="s">
        <v>1223</v>
      </c>
      <c r="B766" s="649" t="s">
        <v>904</v>
      </c>
      <c r="C766" s="652"/>
      <c r="D766" s="652"/>
      <c r="E766" s="652"/>
      <c r="F766" s="653"/>
      <c r="G766" s="466"/>
      <c r="H766" s="531"/>
      <c r="I766" s="437"/>
      <c r="J766" s="438"/>
      <c r="K766" s="438"/>
    </row>
    <row r="767" spans="1:11" ht="75.75" thickBot="1" x14ac:dyDescent="0.3">
      <c r="A767" s="205" t="s">
        <v>765</v>
      </c>
      <c r="B767" s="11" t="s">
        <v>105</v>
      </c>
      <c r="C767" s="9" t="s">
        <v>73</v>
      </c>
      <c r="D767" s="9" t="s">
        <v>74</v>
      </c>
      <c r="E767" s="9" t="s">
        <v>75</v>
      </c>
      <c r="F767" s="468" t="s">
        <v>1157</v>
      </c>
      <c r="G767" s="469"/>
      <c r="H767" s="531"/>
      <c r="I767" s="435"/>
      <c r="J767" s="438"/>
      <c r="K767" s="438"/>
    </row>
    <row r="768" spans="1:11" x14ac:dyDescent="0.25">
      <c r="A768" s="489" t="s">
        <v>1158</v>
      </c>
      <c r="B768" s="257" t="s">
        <v>1159</v>
      </c>
      <c r="C768" s="490">
        <v>1</v>
      </c>
      <c r="D768" s="490" t="s">
        <v>700</v>
      </c>
      <c r="E768" s="144" t="s">
        <v>77</v>
      </c>
      <c r="F768" s="147" t="s">
        <v>92</v>
      </c>
      <c r="G768" s="323"/>
      <c r="H768" s="531"/>
      <c r="I768" s="470">
        <v>42531</v>
      </c>
      <c r="J768" s="438"/>
      <c r="K768" s="438"/>
    </row>
    <row r="769" spans="1:11" ht="30" x14ac:dyDescent="0.25">
      <c r="A769" s="474" t="s">
        <v>1170</v>
      </c>
      <c r="B769" s="257" t="s">
        <v>1161</v>
      </c>
      <c r="C769" s="475" t="s">
        <v>77</v>
      </c>
      <c r="D769" s="475" t="s">
        <v>77</v>
      </c>
      <c r="E769" s="257" t="s">
        <v>77</v>
      </c>
      <c r="F769" s="476" t="s">
        <v>91</v>
      </c>
      <c r="G769" s="323"/>
      <c r="H769" s="531"/>
      <c r="I769" s="455" t="s">
        <v>1193</v>
      </c>
      <c r="J769" s="438"/>
      <c r="K769" s="438"/>
    </row>
    <row r="770" spans="1:11" x14ac:dyDescent="0.25">
      <c r="A770" s="474" t="s">
        <v>346</v>
      </c>
      <c r="B770" s="257" t="s">
        <v>1161</v>
      </c>
      <c r="C770" s="475" t="s">
        <v>77</v>
      </c>
      <c r="D770" s="475" t="s">
        <v>77</v>
      </c>
      <c r="E770" s="257" t="s">
        <v>77</v>
      </c>
      <c r="F770" s="476" t="s">
        <v>91</v>
      </c>
      <c r="G770" s="323"/>
      <c r="H770" s="648" t="s">
        <v>339</v>
      </c>
      <c r="I770" s="194" t="s">
        <v>1150</v>
      </c>
      <c r="J770" s="438"/>
      <c r="K770" s="438"/>
    </row>
    <row r="771" spans="1:11" x14ac:dyDescent="0.25">
      <c r="A771" s="474" t="s">
        <v>1176</v>
      </c>
      <c r="B771" s="257" t="s">
        <v>1161</v>
      </c>
      <c r="C771" s="475" t="s">
        <v>77</v>
      </c>
      <c r="D771" s="475" t="s">
        <v>77</v>
      </c>
      <c r="E771" s="257" t="s">
        <v>77</v>
      </c>
      <c r="F771" s="476" t="s">
        <v>91</v>
      </c>
      <c r="G771" s="323"/>
      <c r="H771" s="648"/>
      <c r="I771" s="194" t="s">
        <v>1151</v>
      </c>
      <c r="J771" s="438"/>
      <c r="K771" s="438"/>
    </row>
    <row r="772" spans="1:11" x14ac:dyDescent="0.25">
      <c r="A772" s="474" t="s">
        <v>1190</v>
      </c>
      <c r="B772" s="257"/>
      <c r="C772" s="528"/>
      <c r="D772" s="528"/>
      <c r="E772" s="257" t="s">
        <v>77</v>
      </c>
      <c r="F772" s="476" t="s">
        <v>91</v>
      </c>
      <c r="G772" s="323"/>
      <c r="H772" s="539"/>
      <c r="I772" s="194" t="s">
        <v>1152</v>
      </c>
      <c r="J772" s="438"/>
      <c r="K772" s="438"/>
    </row>
    <row r="773" spans="1:11" x14ac:dyDescent="0.25">
      <c r="A773" s="474" t="s">
        <v>1191</v>
      </c>
      <c r="B773" s="257"/>
      <c r="C773" s="528"/>
      <c r="D773" s="528"/>
      <c r="E773" s="257" t="s">
        <v>77</v>
      </c>
      <c r="F773" s="476" t="s">
        <v>91</v>
      </c>
      <c r="G773" s="323"/>
      <c r="H773" s="539"/>
      <c r="I773" s="194" t="s">
        <v>1153</v>
      </c>
      <c r="J773" s="438"/>
      <c r="K773" s="438"/>
    </row>
    <row r="774" spans="1:11" x14ac:dyDescent="0.25">
      <c r="A774" s="489" t="s">
        <v>1224</v>
      </c>
      <c r="B774" s="257" t="s">
        <v>1161</v>
      </c>
      <c r="C774" s="490" t="s">
        <v>77</v>
      </c>
      <c r="D774" s="490" t="s">
        <v>77</v>
      </c>
      <c r="E774" s="144" t="s">
        <v>77</v>
      </c>
      <c r="F774" s="147" t="s">
        <v>91</v>
      </c>
      <c r="G774" s="323"/>
      <c r="H774" s="531"/>
      <c r="I774" s="194"/>
      <c r="J774" s="438"/>
      <c r="K774" s="438"/>
    </row>
    <row r="775" spans="1:11" x14ac:dyDescent="0.25">
      <c r="A775" s="474" t="s">
        <v>1225</v>
      </c>
      <c r="B775" s="257" t="s">
        <v>1159</v>
      </c>
      <c r="C775" s="477">
        <v>0</v>
      </c>
      <c r="D775" s="477">
        <v>1000</v>
      </c>
      <c r="E775" s="257" t="s">
        <v>83</v>
      </c>
      <c r="F775" s="476" t="s">
        <v>92</v>
      </c>
      <c r="G775" s="323"/>
      <c r="H775" s="531"/>
      <c r="I775" s="194"/>
      <c r="J775" s="438"/>
      <c r="K775" s="438"/>
    </row>
    <row r="776" spans="1:11" x14ac:dyDescent="0.25">
      <c r="A776" s="474" t="s">
        <v>1162</v>
      </c>
      <c r="B776" s="257" t="s">
        <v>1159</v>
      </c>
      <c r="C776" s="477">
        <v>0</v>
      </c>
      <c r="D776" s="477">
        <v>10000</v>
      </c>
      <c r="E776" s="257" t="s">
        <v>82</v>
      </c>
      <c r="F776" s="476" t="s">
        <v>92</v>
      </c>
      <c r="G776" s="323"/>
      <c r="H776" s="531"/>
      <c r="I776" s="194">
        <v>1880</v>
      </c>
      <c r="J776" s="438"/>
      <c r="K776" s="438"/>
    </row>
    <row r="777" spans="1:11" x14ac:dyDescent="0.25">
      <c r="A777" s="518" t="s">
        <v>1163</v>
      </c>
      <c r="B777" s="257" t="s">
        <v>1159</v>
      </c>
      <c r="C777" s="477">
        <v>0</v>
      </c>
      <c r="D777" s="477">
        <v>10000</v>
      </c>
      <c r="E777" s="257" t="s">
        <v>82</v>
      </c>
      <c r="F777" s="274" t="s">
        <v>92</v>
      </c>
      <c r="G777" s="323"/>
      <c r="H777" s="531"/>
      <c r="I777" s="194">
        <v>1962</v>
      </c>
      <c r="J777" s="438"/>
      <c r="K777" s="438"/>
    </row>
    <row r="778" spans="1:11" x14ac:dyDescent="0.25">
      <c r="A778" s="474" t="s">
        <v>1165</v>
      </c>
      <c r="B778" s="257" t="s">
        <v>1159</v>
      </c>
      <c r="C778" s="477">
        <v>1000</v>
      </c>
      <c r="D778" s="477">
        <v>-10000</v>
      </c>
      <c r="E778" s="257" t="s">
        <v>82</v>
      </c>
      <c r="F778" s="476" t="s">
        <v>92</v>
      </c>
      <c r="G778" s="323"/>
      <c r="H778" s="531"/>
      <c r="I778" s="194"/>
      <c r="J778" s="438"/>
      <c r="K778" s="438"/>
    </row>
    <row r="779" spans="1:11" x14ac:dyDescent="0.25">
      <c r="A779" s="474" t="s">
        <v>1166</v>
      </c>
      <c r="B779" s="257" t="s">
        <v>1159</v>
      </c>
      <c r="C779" s="477">
        <v>1000</v>
      </c>
      <c r="D779" s="477">
        <v>-10000</v>
      </c>
      <c r="E779" s="257" t="s">
        <v>82</v>
      </c>
      <c r="F779" s="476" t="s">
        <v>92</v>
      </c>
      <c r="G779" s="323"/>
      <c r="H779" s="531"/>
      <c r="I779" s="194"/>
      <c r="J779" s="438"/>
      <c r="K779" s="438"/>
    </row>
    <row r="780" spans="1:11" x14ac:dyDescent="0.25">
      <c r="A780" s="474" t="s">
        <v>1167</v>
      </c>
      <c r="B780" s="257" t="s">
        <v>1159</v>
      </c>
      <c r="C780" s="477">
        <v>0</v>
      </c>
      <c r="D780" s="477">
        <v>10000</v>
      </c>
      <c r="E780" s="257" t="s">
        <v>82</v>
      </c>
      <c r="F780" s="476" t="s">
        <v>92</v>
      </c>
      <c r="G780" s="466"/>
      <c r="H780" s="531"/>
      <c r="I780" s="194"/>
      <c r="J780" s="438"/>
      <c r="K780" s="438"/>
    </row>
    <row r="781" spans="1:11" x14ac:dyDescent="0.25">
      <c r="A781" s="474" t="s">
        <v>126</v>
      </c>
      <c r="B781" s="257" t="s">
        <v>1159</v>
      </c>
      <c r="C781" s="477">
        <v>0</v>
      </c>
      <c r="D781" s="477">
        <v>10000</v>
      </c>
      <c r="E781" s="257" t="s">
        <v>82</v>
      </c>
      <c r="F781" s="476" t="s">
        <v>92</v>
      </c>
      <c r="G781" s="466"/>
      <c r="H781" s="531"/>
      <c r="I781" s="194"/>
      <c r="J781" s="438"/>
      <c r="K781" s="438"/>
    </row>
    <row r="782" spans="1:11" x14ac:dyDescent="0.25">
      <c r="A782" s="474" t="s">
        <v>139</v>
      </c>
      <c r="B782" s="257" t="s">
        <v>1159</v>
      </c>
      <c r="C782" s="477">
        <v>0</v>
      </c>
      <c r="D782" s="477">
        <v>360</v>
      </c>
      <c r="E782" s="257" t="s">
        <v>1168</v>
      </c>
      <c r="F782" s="476" t="s">
        <v>92</v>
      </c>
      <c r="G782" s="466"/>
      <c r="H782" s="531"/>
      <c r="I782" s="194"/>
      <c r="J782" s="438"/>
      <c r="K782" s="438"/>
    </row>
    <row r="783" spans="1:11" x14ac:dyDescent="0.25">
      <c r="A783" s="474" t="s">
        <v>1000</v>
      </c>
      <c r="B783" s="257" t="s">
        <v>1159</v>
      </c>
      <c r="C783" s="477">
        <v>0</v>
      </c>
      <c r="D783" s="477">
        <v>360</v>
      </c>
      <c r="E783" s="257" t="s">
        <v>1168</v>
      </c>
      <c r="F783" s="476" t="s">
        <v>92</v>
      </c>
      <c r="G783" s="466"/>
      <c r="H783" s="531"/>
      <c r="I783" s="194"/>
      <c r="J783" s="438"/>
      <c r="K783" s="438"/>
    </row>
    <row r="784" spans="1:11" ht="15.75" x14ac:dyDescent="0.25">
      <c r="A784" s="478" t="s">
        <v>1169</v>
      </c>
      <c r="B784" s="257"/>
      <c r="C784" s="479"/>
      <c r="D784" s="479"/>
      <c r="E784" s="479"/>
      <c r="F784" s="480"/>
      <c r="G784" s="466"/>
      <c r="H784" s="531"/>
      <c r="I784" s="194"/>
      <c r="J784" s="438"/>
      <c r="K784" s="438"/>
    </row>
    <row r="785" spans="1:11" x14ac:dyDescent="0.25">
      <c r="A785" s="518" t="s">
        <v>1177</v>
      </c>
      <c r="B785" s="257" t="s">
        <v>1159</v>
      </c>
      <c r="C785" s="477">
        <v>0</v>
      </c>
      <c r="D785" s="477">
        <v>10000</v>
      </c>
      <c r="E785" s="257" t="s">
        <v>1171</v>
      </c>
      <c r="F785" s="274" t="s">
        <v>92</v>
      </c>
      <c r="G785" s="323"/>
      <c r="H785" s="648" t="s">
        <v>339</v>
      </c>
      <c r="I785" s="194"/>
      <c r="J785" s="438"/>
      <c r="K785" s="438"/>
    </row>
    <row r="786" spans="1:11" x14ac:dyDescent="0.25">
      <c r="A786" s="518" t="s">
        <v>1178</v>
      </c>
      <c r="B786" s="257" t="s">
        <v>1159</v>
      </c>
      <c r="C786" s="477">
        <v>0</v>
      </c>
      <c r="D786" s="477">
        <v>10000</v>
      </c>
      <c r="E786" s="257" t="s">
        <v>1171</v>
      </c>
      <c r="F786" s="274" t="s">
        <v>92</v>
      </c>
      <c r="G786" s="323"/>
      <c r="H786" s="648"/>
      <c r="I786" s="194"/>
      <c r="J786" s="438"/>
      <c r="K786" s="438"/>
    </row>
    <row r="787" spans="1:11" x14ac:dyDescent="0.25">
      <c r="A787" s="518" t="s">
        <v>1226</v>
      </c>
      <c r="B787" s="257" t="s">
        <v>1159</v>
      </c>
      <c r="C787" s="491">
        <v>1</v>
      </c>
      <c r="D787" s="491" t="s">
        <v>700</v>
      </c>
      <c r="E787" s="257" t="s">
        <v>77</v>
      </c>
      <c r="F787" s="274" t="s">
        <v>92</v>
      </c>
      <c r="G787" s="323"/>
      <c r="H787" s="531"/>
      <c r="I787" s="492">
        <v>42531</v>
      </c>
      <c r="J787" s="438"/>
      <c r="K787" s="438"/>
    </row>
    <row r="788" spans="1:11" x14ac:dyDescent="0.25">
      <c r="A788" s="518" t="s">
        <v>1227</v>
      </c>
      <c r="B788" s="257" t="s">
        <v>1159</v>
      </c>
      <c r="C788" s="491">
        <v>1</v>
      </c>
      <c r="D788" s="491" t="s">
        <v>700</v>
      </c>
      <c r="E788" s="257" t="s">
        <v>77</v>
      </c>
      <c r="F788" s="274" t="s">
        <v>92</v>
      </c>
      <c r="G788" s="323"/>
      <c r="H788" s="531"/>
      <c r="I788" s="492">
        <v>42531</v>
      </c>
      <c r="J788" s="438"/>
      <c r="K788" s="438"/>
    </row>
    <row r="789" spans="1:11" x14ac:dyDescent="0.25">
      <c r="A789" s="471" t="s">
        <v>1160</v>
      </c>
      <c r="B789" s="319" t="s">
        <v>1159</v>
      </c>
      <c r="C789" s="472">
        <v>0</v>
      </c>
      <c r="D789" s="472">
        <v>10000</v>
      </c>
      <c r="E789" s="473" t="s">
        <v>98</v>
      </c>
      <c r="F789" s="352" t="s">
        <v>92</v>
      </c>
      <c r="G789" s="323"/>
      <c r="H789" s="531"/>
      <c r="I789" s="194"/>
      <c r="J789" s="438"/>
      <c r="K789" s="438"/>
    </row>
    <row r="790" spans="1:11" x14ac:dyDescent="0.25">
      <c r="A790" s="518" t="s">
        <v>210</v>
      </c>
      <c r="B790" s="257" t="s">
        <v>1161</v>
      </c>
      <c r="C790" s="475" t="s">
        <v>77</v>
      </c>
      <c r="D790" s="475" t="s">
        <v>77</v>
      </c>
      <c r="E790" s="257" t="s">
        <v>77</v>
      </c>
      <c r="F790" s="274" t="s">
        <v>91</v>
      </c>
      <c r="G790" s="323"/>
      <c r="H790" s="531"/>
      <c r="I790" s="194" t="s">
        <v>1371</v>
      </c>
      <c r="J790" s="438"/>
      <c r="K790" s="438"/>
    </row>
    <row r="791" spans="1:11" x14ac:dyDescent="0.25">
      <c r="A791" s="518" t="s">
        <v>591</v>
      </c>
      <c r="B791" s="257" t="s">
        <v>1159</v>
      </c>
      <c r="C791" s="477">
        <v>0</v>
      </c>
      <c r="D791" s="477">
        <v>10000</v>
      </c>
      <c r="E791" s="257" t="s">
        <v>82</v>
      </c>
      <c r="F791" s="274" t="s">
        <v>92</v>
      </c>
      <c r="G791" s="323"/>
      <c r="H791" s="531"/>
      <c r="I791" s="194">
        <v>1390</v>
      </c>
      <c r="J791" s="438"/>
      <c r="K791" s="438"/>
    </row>
    <row r="792" spans="1:11" x14ac:dyDescent="0.25">
      <c r="A792" s="519" t="s">
        <v>60</v>
      </c>
      <c r="B792" s="520" t="s">
        <v>1161</v>
      </c>
      <c r="C792" s="475" t="s">
        <v>77</v>
      </c>
      <c r="D792" s="475" t="s">
        <v>77</v>
      </c>
      <c r="E792" s="257" t="s">
        <v>77</v>
      </c>
      <c r="F792" s="34" t="s">
        <v>91</v>
      </c>
      <c r="G792" s="323"/>
      <c r="H792" s="531"/>
      <c r="I792" s="194"/>
      <c r="J792" s="438"/>
      <c r="K792" s="438"/>
    </row>
    <row r="793" spans="1:11" x14ac:dyDescent="0.25">
      <c r="A793" s="474" t="s">
        <v>1164</v>
      </c>
      <c r="B793" s="257" t="s">
        <v>1159</v>
      </c>
      <c r="C793" s="477">
        <v>0</v>
      </c>
      <c r="D793" s="477">
        <v>10000</v>
      </c>
      <c r="E793" s="257" t="s">
        <v>82</v>
      </c>
      <c r="F793" s="476" t="s">
        <v>92</v>
      </c>
      <c r="G793" s="323"/>
      <c r="H793" s="531"/>
      <c r="I793" s="194">
        <v>1962</v>
      </c>
      <c r="J793" s="438"/>
      <c r="K793" s="438"/>
    </row>
    <row r="794" spans="1:11" x14ac:dyDescent="0.25">
      <c r="A794" s="514" t="s">
        <v>1228</v>
      </c>
      <c r="B794" s="257" t="s">
        <v>1159</v>
      </c>
      <c r="C794" s="477">
        <v>0</v>
      </c>
      <c r="D794" s="477">
        <v>10000</v>
      </c>
      <c r="E794" s="257" t="s">
        <v>82</v>
      </c>
      <c r="F794" s="476" t="s">
        <v>92</v>
      </c>
      <c r="G794" s="323"/>
      <c r="H794" s="531"/>
      <c r="I794" s="194">
        <v>82</v>
      </c>
      <c r="J794" s="438"/>
      <c r="K794" s="438"/>
    </row>
    <row r="795" spans="1:11" x14ac:dyDescent="0.25">
      <c r="A795" s="514" t="s">
        <v>1229</v>
      </c>
      <c r="B795" s="257" t="s">
        <v>1159</v>
      </c>
      <c r="C795" s="477">
        <v>0</v>
      </c>
      <c r="D795" s="477">
        <v>10000</v>
      </c>
      <c r="E795" s="257" t="s">
        <v>82</v>
      </c>
      <c r="F795" s="476" t="s">
        <v>92</v>
      </c>
      <c r="G795" s="323"/>
      <c r="H795" s="531"/>
      <c r="I795" s="194"/>
      <c r="J795" s="438"/>
      <c r="K795" s="438"/>
    </row>
    <row r="796" spans="1:11" x14ac:dyDescent="0.25">
      <c r="A796" s="514" t="s">
        <v>1283</v>
      </c>
      <c r="B796" s="257"/>
      <c r="C796" s="477"/>
      <c r="D796" s="477"/>
      <c r="E796" s="257" t="s">
        <v>82</v>
      </c>
      <c r="F796" s="476" t="s">
        <v>92</v>
      </c>
      <c r="G796" s="323"/>
      <c r="H796" s="531"/>
      <c r="I796" s="194"/>
      <c r="J796" s="438"/>
      <c r="K796" s="438"/>
    </row>
    <row r="797" spans="1:11" x14ac:dyDescent="0.25">
      <c r="A797" s="518" t="s">
        <v>1230</v>
      </c>
      <c r="B797" s="257" t="s">
        <v>1159</v>
      </c>
      <c r="C797" s="477">
        <v>0</v>
      </c>
      <c r="D797" s="477">
        <v>10000</v>
      </c>
      <c r="E797" s="257" t="s">
        <v>82</v>
      </c>
      <c r="F797" s="274" t="s">
        <v>92</v>
      </c>
      <c r="G797" s="323"/>
      <c r="H797" s="648" t="s">
        <v>339</v>
      </c>
      <c r="I797" s="194">
        <v>1880</v>
      </c>
      <c r="J797" s="438"/>
      <c r="K797" s="438"/>
    </row>
    <row r="798" spans="1:11" x14ac:dyDescent="0.25">
      <c r="A798" s="518" t="s">
        <v>1231</v>
      </c>
      <c r="B798" s="257" t="s">
        <v>1159</v>
      </c>
      <c r="C798" s="477">
        <v>0</v>
      </c>
      <c r="D798" s="477">
        <v>10000</v>
      </c>
      <c r="E798" s="257" t="s">
        <v>82</v>
      </c>
      <c r="F798" s="274" t="s">
        <v>92</v>
      </c>
      <c r="G798" s="323"/>
      <c r="H798" s="648"/>
      <c r="I798" s="194">
        <v>1962</v>
      </c>
      <c r="J798" s="438"/>
      <c r="K798" s="438"/>
    </row>
    <row r="799" spans="1:11" x14ac:dyDescent="0.25">
      <c r="A799" s="518" t="s">
        <v>1232</v>
      </c>
      <c r="B799" s="257" t="s">
        <v>1161</v>
      </c>
      <c r="C799" s="475" t="s">
        <v>77</v>
      </c>
      <c r="D799" s="475" t="s">
        <v>77</v>
      </c>
      <c r="E799" s="257" t="s">
        <v>77</v>
      </c>
      <c r="F799" s="274" t="s">
        <v>92</v>
      </c>
      <c r="G799" s="323"/>
      <c r="H799" s="648"/>
      <c r="I799" s="194"/>
      <c r="J799" s="438"/>
      <c r="K799" s="438"/>
    </row>
    <row r="800" spans="1:11" x14ac:dyDescent="0.25">
      <c r="A800" s="518" t="s">
        <v>1233</v>
      </c>
      <c r="B800" s="257" t="s">
        <v>1159</v>
      </c>
      <c r="C800" s="515">
        <v>0</v>
      </c>
      <c r="D800" s="515">
        <v>500</v>
      </c>
      <c r="E800" s="257" t="s">
        <v>98</v>
      </c>
      <c r="F800" s="274" t="s">
        <v>92</v>
      </c>
      <c r="G800" s="323"/>
      <c r="H800" s="648"/>
      <c r="I800" s="194"/>
      <c r="J800" s="438"/>
      <c r="K800" s="438"/>
    </row>
    <row r="801" spans="1:11" x14ac:dyDescent="0.25">
      <c r="A801" s="518" t="s">
        <v>1234</v>
      </c>
      <c r="B801" s="257" t="s">
        <v>1159</v>
      </c>
      <c r="C801" s="477">
        <v>0</v>
      </c>
      <c r="D801" s="477">
        <v>10000</v>
      </c>
      <c r="E801" s="257" t="s">
        <v>82</v>
      </c>
      <c r="F801" s="274" t="s">
        <v>92</v>
      </c>
      <c r="G801" s="323"/>
      <c r="H801" s="648"/>
      <c r="I801" s="194"/>
      <c r="J801" s="438"/>
      <c r="K801" s="438"/>
    </row>
    <row r="802" spans="1:11" x14ac:dyDescent="0.25">
      <c r="A802" s="518" t="s">
        <v>1235</v>
      </c>
      <c r="B802" s="257" t="s">
        <v>1159</v>
      </c>
      <c r="C802" s="477">
        <v>0</v>
      </c>
      <c r="D802" s="477">
        <v>10000</v>
      </c>
      <c r="E802" s="257" t="s">
        <v>82</v>
      </c>
      <c r="F802" s="476" t="s">
        <v>92</v>
      </c>
      <c r="G802" s="323"/>
      <c r="H802" s="648"/>
      <c r="I802" s="194"/>
      <c r="J802" s="438"/>
      <c r="K802" s="438"/>
    </row>
    <row r="803" spans="1:11" x14ac:dyDescent="0.25">
      <c r="A803" s="518" t="s">
        <v>1236</v>
      </c>
      <c r="B803" s="257" t="s">
        <v>1161</v>
      </c>
      <c r="C803" s="475" t="s">
        <v>77</v>
      </c>
      <c r="D803" s="475" t="s">
        <v>77</v>
      </c>
      <c r="E803" s="257" t="s">
        <v>77</v>
      </c>
      <c r="F803" s="476" t="s">
        <v>92</v>
      </c>
      <c r="G803" s="323"/>
      <c r="H803" s="648"/>
      <c r="I803" s="194"/>
      <c r="J803" s="438"/>
      <c r="K803" s="438"/>
    </row>
    <row r="804" spans="1:11" x14ac:dyDescent="0.25">
      <c r="A804" s="518" t="s">
        <v>1237</v>
      </c>
      <c r="B804" s="257" t="s">
        <v>1159</v>
      </c>
      <c r="C804" s="515">
        <v>0</v>
      </c>
      <c r="D804" s="515">
        <v>500</v>
      </c>
      <c r="E804" s="257" t="s">
        <v>98</v>
      </c>
      <c r="F804" s="476" t="s">
        <v>92</v>
      </c>
      <c r="G804" s="323"/>
      <c r="H804" s="648"/>
      <c r="I804" s="194"/>
      <c r="J804" s="438"/>
      <c r="K804" s="438"/>
    </row>
    <row r="805" spans="1:11" x14ac:dyDescent="0.25">
      <c r="A805" s="518" t="s">
        <v>1279</v>
      </c>
      <c r="B805" s="257"/>
      <c r="C805" s="515"/>
      <c r="D805" s="515"/>
      <c r="E805" s="257" t="s">
        <v>82</v>
      </c>
      <c r="F805" s="476" t="s">
        <v>92</v>
      </c>
      <c r="G805" s="323"/>
      <c r="H805" s="539"/>
      <c r="I805" s="194"/>
      <c r="J805" s="438"/>
      <c r="K805" s="438"/>
    </row>
    <row r="806" spans="1:11" x14ac:dyDescent="0.25">
      <c r="A806" s="518" t="s">
        <v>1280</v>
      </c>
      <c r="B806" s="257"/>
      <c r="C806" s="515"/>
      <c r="D806" s="515"/>
      <c r="E806" s="257" t="s">
        <v>82</v>
      </c>
      <c r="F806" s="476" t="s">
        <v>92</v>
      </c>
      <c r="G806" s="323"/>
      <c r="H806" s="539"/>
      <c r="I806" s="194"/>
      <c r="J806" s="438"/>
      <c r="K806" s="438"/>
    </row>
    <row r="807" spans="1:11" x14ac:dyDescent="0.25">
      <c r="A807" s="518" t="s">
        <v>1281</v>
      </c>
      <c r="B807" s="257"/>
      <c r="C807" s="515"/>
      <c r="D807" s="515"/>
      <c r="E807" s="257" t="s">
        <v>77</v>
      </c>
      <c r="F807" s="476" t="s">
        <v>92</v>
      </c>
      <c r="G807" s="323"/>
      <c r="H807" s="539"/>
      <c r="I807" s="194"/>
      <c r="J807" s="438"/>
      <c r="K807" s="438"/>
    </row>
    <row r="808" spans="1:11" x14ac:dyDescent="0.25">
      <c r="A808" s="518" t="s">
        <v>1282</v>
      </c>
      <c r="B808" s="257"/>
      <c r="C808" s="515"/>
      <c r="D808" s="515"/>
      <c r="E808" s="257" t="s">
        <v>98</v>
      </c>
      <c r="F808" s="476" t="s">
        <v>92</v>
      </c>
      <c r="G808" s="323"/>
      <c r="H808" s="539"/>
      <c r="I808" s="194"/>
      <c r="J808" s="438"/>
      <c r="K808" s="438"/>
    </row>
    <row r="809" spans="1:11" x14ac:dyDescent="0.25">
      <c r="A809" s="474" t="s">
        <v>1238</v>
      </c>
      <c r="B809" s="257" t="s">
        <v>1159</v>
      </c>
      <c r="C809" s="515">
        <v>0</v>
      </c>
      <c r="D809" s="515">
        <v>500</v>
      </c>
      <c r="E809" s="257" t="s">
        <v>98</v>
      </c>
      <c r="F809" s="476" t="s">
        <v>92</v>
      </c>
      <c r="G809" s="323"/>
      <c r="H809" s="539"/>
      <c r="I809" s="194"/>
      <c r="J809" s="438"/>
      <c r="K809" s="438"/>
    </row>
    <row r="810" spans="1:11" x14ac:dyDescent="0.25">
      <c r="A810" s="471" t="s">
        <v>1251</v>
      </c>
      <c r="B810" s="319" t="s">
        <v>1159</v>
      </c>
      <c r="C810" s="504">
        <v>0</v>
      </c>
      <c r="D810" s="504">
        <v>1000</v>
      </c>
      <c r="E810" s="319" t="s">
        <v>1036</v>
      </c>
      <c r="F810" s="357" t="s">
        <v>92</v>
      </c>
      <c r="G810" s="323"/>
      <c r="H810" s="538"/>
      <c r="I810" s="194"/>
      <c r="J810" s="438"/>
      <c r="K810" s="438"/>
    </row>
    <row r="811" spans="1:11" x14ac:dyDescent="0.25">
      <c r="A811" s="471" t="s">
        <v>1252</v>
      </c>
      <c r="B811" s="319" t="s">
        <v>1159</v>
      </c>
      <c r="C811" s="504">
        <v>0</v>
      </c>
      <c r="D811" s="504">
        <v>1000</v>
      </c>
      <c r="E811" s="319" t="s">
        <v>521</v>
      </c>
      <c r="F811" s="357" t="s">
        <v>92</v>
      </c>
      <c r="G811" s="323"/>
      <c r="H811" s="538"/>
      <c r="I811" s="436"/>
      <c r="J811" s="438"/>
      <c r="K811" s="438"/>
    </row>
    <row r="812" spans="1:11" x14ac:dyDescent="0.25">
      <c r="A812" s="493" t="s">
        <v>1239</v>
      </c>
      <c r="B812" s="257" t="s">
        <v>1161</v>
      </c>
      <c r="C812" s="475" t="s">
        <v>77</v>
      </c>
      <c r="D812" s="475" t="s">
        <v>77</v>
      </c>
      <c r="E812" s="257" t="s">
        <v>77</v>
      </c>
      <c r="F812" s="476" t="s">
        <v>91</v>
      </c>
      <c r="G812" s="323"/>
      <c r="H812" s="531"/>
      <c r="I812" s="529"/>
      <c r="J812" s="438"/>
      <c r="K812" s="438"/>
    </row>
    <row r="813" spans="1:11" x14ac:dyDescent="0.25">
      <c r="A813" s="493" t="s">
        <v>71</v>
      </c>
      <c r="B813" s="257" t="s">
        <v>1159</v>
      </c>
      <c r="C813" s="477">
        <v>0</v>
      </c>
      <c r="D813" s="477">
        <v>5</v>
      </c>
      <c r="E813" s="257" t="s">
        <v>84</v>
      </c>
      <c r="F813" s="476" t="s">
        <v>92</v>
      </c>
      <c r="G813" s="323"/>
      <c r="H813" s="531"/>
      <c r="I813" s="194"/>
      <c r="J813" s="438"/>
      <c r="K813" s="438"/>
    </row>
    <row r="814" spans="1:11" x14ac:dyDescent="0.25">
      <c r="A814" s="516" t="s">
        <v>1240</v>
      </c>
      <c r="B814" s="319" t="s">
        <v>643</v>
      </c>
      <c r="C814" s="504">
        <v>0</v>
      </c>
      <c r="D814" s="504">
        <v>100</v>
      </c>
      <c r="E814" s="319" t="s">
        <v>79</v>
      </c>
      <c r="F814" s="319" t="s">
        <v>92</v>
      </c>
      <c r="G814" s="323"/>
      <c r="H814" s="538"/>
      <c r="I814" s="194"/>
      <c r="J814" s="438"/>
      <c r="K814" s="438"/>
    </row>
    <row r="815" spans="1:11" x14ac:dyDescent="0.25">
      <c r="A815" s="516" t="s">
        <v>255</v>
      </c>
      <c r="B815" s="319" t="s">
        <v>643</v>
      </c>
      <c r="C815" s="504">
        <v>0</v>
      </c>
      <c r="D815" s="504">
        <v>100</v>
      </c>
      <c r="E815" s="319" t="s">
        <v>158</v>
      </c>
      <c r="F815" s="319" t="s">
        <v>92</v>
      </c>
      <c r="G815" s="323"/>
      <c r="H815" s="538"/>
      <c r="I815" s="194"/>
      <c r="J815" s="438"/>
      <c r="K815" s="438"/>
    </row>
    <row r="816" spans="1:11" x14ac:dyDescent="0.25">
      <c r="A816" s="516" t="s">
        <v>258</v>
      </c>
      <c r="B816" s="319" t="s">
        <v>643</v>
      </c>
      <c r="C816" s="504">
        <v>0</v>
      </c>
      <c r="D816" s="504">
        <v>14</v>
      </c>
      <c r="E816" s="319" t="s">
        <v>77</v>
      </c>
      <c r="F816" s="319" t="s">
        <v>92</v>
      </c>
      <c r="G816" s="323"/>
      <c r="H816" s="538"/>
      <c r="I816" s="194"/>
      <c r="J816" s="438"/>
      <c r="K816" s="438"/>
    </row>
    <row r="817" spans="1:11" x14ac:dyDescent="0.25">
      <c r="A817" s="505" t="s">
        <v>1241</v>
      </c>
      <c r="B817" s="319" t="s">
        <v>1159</v>
      </c>
      <c r="C817" s="504">
        <v>0</v>
      </c>
      <c r="D817" s="504">
        <v>10000</v>
      </c>
      <c r="E817" s="319" t="s">
        <v>1242</v>
      </c>
      <c r="F817" s="357" t="s">
        <v>92</v>
      </c>
      <c r="G817" s="323"/>
      <c r="H817" s="538"/>
      <c r="I817" s="194"/>
      <c r="J817" s="438"/>
      <c r="K817" s="438"/>
    </row>
    <row r="818" spans="1:11" x14ac:dyDescent="0.25">
      <c r="A818" s="505" t="s">
        <v>1243</v>
      </c>
      <c r="B818" s="319" t="s">
        <v>1159</v>
      </c>
      <c r="C818" s="504">
        <v>0</v>
      </c>
      <c r="D818" s="504">
        <v>1000</v>
      </c>
      <c r="E818" s="319" t="s">
        <v>88</v>
      </c>
      <c r="F818" s="357" t="s">
        <v>92</v>
      </c>
      <c r="G818" s="323"/>
      <c r="H818" s="538"/>
      <c r="I818" s="194"/>
      <c r="J818" s="438"/>
      <c r="K818" s="438"/>
    </row>
    <row r="819" spans="1:11" x14ac:dyDescent="0.25">
      <c r="A819" s="505" t="s">
        <v>1244</v>
      </c>
      <c r="B819" s="319" t="s">
        <v>1159</v>
      </c>
      <c r="C819" s="504">
        <v>0</v>
      </c>
      <c r="D819" s="504">
        <v>1000</v>
      </c>
      <c r="E819" s="319" t="s">
        <v>88</v>
      </c>
      <c r="F819" s="357" t="s">
        <v>92</v>
      </c>
      <c r="G819" s="323"/>
      <c r="H819" s="538"/>
      <c r="I819" s="194"/>
      <c r="J819" s="438"/>
      <c r="K819" s="438"/>
    </row>
    <row r="820" spans="1:11" x14ac:dyDescent="0.25">
      <c r="A820" s="493" t="s">
        <v>1245</v>
      </c>
      <c r="B820" s="257" t="s">
        <v>1161</v>
      </c>
      <c r="C820" s="475" t="s">
        <v>77</v>
      </c>
      <c r="D820" s="475" t="s">
        <v>77</v>
      </c>
      <c r="E820" s="257" t="s">
        <v>77</v>
      </c>
      <c r="F820" s="476" t="s">
        <v>91</v>
      </c>
      <c r="G820" s="323"/>
      <c r="H820" s="648" t="s">
        <v>339</v>
      </c>
      <c r="I820" s="194"/>
      <c r="J820" s="438"/>
      <c r="K820" s="438"/>
    </row>
    <row r="821" spans="1:11" x14ac:dyDescent="0.25">
      <c r="A821" s="493" t="s">
        <v>1246</v>
      </c>
      <c r="B821" s="257" t="s">
        <v>1159</v>
      </c>
      <c r="C821" s="477">
        <v>0</v>
      </c>
      <c r="D821" s="477">
        <v>500</v>
      </c>
      <c r="E821" s="257" t="s">
        <v>893</v>
      </c>
      <c r="F821" s="476" t="s">
        <v>92</v>
      </c>
      <c r="G821" s="323"/>
      <c r="H821" s="648"/>
      <c r="I821" s="194"/>
      <c r="J821" s="438"/>
      <c r="K821" s="438"/>
    </row>
    <row r="822" spans="1:11" x14ac:dyDescent="0.25">
      <c r="A822" s="493" t="s">
        <v>1247</v>
      </c>
      <c r="B822" s="257" t="s">
        <v>1161</v>
      </c>
      <c r="C822" s="475" t="s">
        <v>77</v>
      </c>
      <c r="D822" s="475" t="s">
        <v>77</v>
      </c>
      <c r="E822" s="257" t="s">
        <v>77</v>
      </c>
      <c r="F822" s="476" t="s">
        <v>91</v>
      </c>
      <c r="G822" s="323"/>
      <c r="H822" s="648"/>
      <c r="I822" s="194"/>
      <c r="J822" s="438"/>
      <c r="K822" s="438"/>
    </row>
    <row r="823" spans="1:11" x14ac:dyDescent="0.25">
      <c r="A823" s="493" t="s">
        <v>1248</v>
      </c>
      <c r="B823" s="257" t="s">
        <v>1159</v>
      </c>
      <c r="C823" s="477">
        <v>0</v>
      </c>
      <c r="D823" s="477">
        <v>500</v>
      </c>
      <c r="E823" s="257" t="s">
        <v>893</v>
      </c>
      <c r="F823" s="476" t="s">
        <v>92</v>
      </c>
      <c r="G823" s="323"/>
      <c r="H823" s="648"/>
      <c r="I823" s="194"/>
      <c r="J823" s="438"/>
      <c r="K823" s="438"/>
    </row>
    <row r="824" spans="1:11" x14ac:dyDescent="0.25">
      <c r="A824" s="474" t="s">
        <v>1179</v>
      </c>
      <c r="B824" s="257" t="s">
        <v>1159</v>
      </c>
      <c r="C824" s="477">
        <v>0</v>
      </c>
      <c r="D824" s="477">
        <v>10000</v>
      </c>
      <c r="E824" s="257" t="s">
        <v>1344</v>
      </c>
      <c r="F824" s="476" t="s">
        <v>92</v>
      </c>
      <c r="G824" s="323"/>
      <c r="H824" s="531"/>
      <c r="I824" s="194"/>
      <c r="J824" s="438"/>
      <c r="K824" s="438"/>
    </row>
    <row r="825" spans="1:11" x14ac:dyDescent="0.25">
      <c r="A825" s="481" t="s">
        <v>1172</v>
      </c>
      <c r="B825" s="319" t="s">
        <v>1159</v>
      </c>
      <c r="C825" s="482">
        <v>0</v>
      </c>
      <c r="D825" s="482">
        <v>1000000000</v>
      </c>
      <c r="E825" s="483" t="s">
        <v>1173</v>
      </c>
      <c r="F825" s="484" t="s">
        <v>92</v>
      </c>
      <c r="G825" s="323"/>
      <c r="H825" s="531"/>
      <c r="I825" s="194"/>
      <c r="J825" s="438"/>
      <c r="K825" s="438"/>
    </row>
    <row r="826" spans="1:11" ht="15.75" thickBot="1" x14ac:dyDescent="0.3">
      <c r="A826" s="485" t="s">
        <v>1174</v>
      </c>
      <c r="B826" s="486" t="s">
        <v>1161</v>
      </c>
      <c r="C826" s="487" t="s">
        <v>77</v>
      </c>
      <c r="D826" s="487" t="s">
        <v>77</v>
      </c>
      <c r="E826" s="486" t="s">
        <v>77</v>
      </c>
      <c r="F826" s="488" t="s">
        <v>91</v>
      </c>
      <c r="G826" s="323"/>
      <c r="H826" s="532"/>
      <c r="I826" s="195" t="s">
        <v>1175</v>
      </c>
      <c r="J826" s="438"/>
      <c r="K826" s="438"/>
    </row>
    <row r="827" spans="1:11" ht="15.75" thickBot="1" x14ac:dyDescent="0.3"/>
    <row r="828" spans="1:11" ht="15.75" thickBot="1" x14ac:dyDescent="0.3">
      <c r="A828" s="465" t="s">
        <v>1220</v>
      </c>
      <c r="B828" s="649" t="s">
        <v>788</v>
      </c>
      <c r="C828" s="650"/>
      <c r="D828" s="650"/>
      <c r="E828" s="650"/>
      <c r="F828" s="651"/>
      <c r="G828" s="466"/>
      <c r="H828" s="530"/>
      <c r="I828" s="435"/>
      <c r="J828" s="438"/>
      <c r="K828" s="438"/>
    </row>
    <row r="829" spans="1:11" ht="15.75" thickBot="1" x14ac:dyDescent="0.3">
      <c r="A829" s="467" t="s">
        <v>1221</v>
      </c>
      <c r="B829" s="649" t="s">
        <v>1249</v>
      </c>
      <c r="C829" s="652"/>
      <c r="D829" s="652"/>
      <c r="E829" s="652"/>
      <c r="F829" s="653"/>
      <c r="G829" s="466"/>
      <c r="H829" s="531"/>
      <c r="I829" s="448"/>
      <c r="J829" s="438"/>
      <c r="K829" s="438"/>
    </row>
    <row r="830" spans="1:11" ht="15.75" thickBot="1" x14ac:dyDescent="0.3">
      <c r="A830" s="465" t="s">
        <v>1222</v>
      </c>
      <c r="B830" s="649" t="s">
        <v>1301</v>
      </c>
      <c r="C830" s="652"/>
      <c r="D830" s="652"/>
      <c r="E830" s="652"/>
      <c r="F830" s="653"/>
      <c r="G830" s="466"/>
      <c r="H830" s="531"/>
      <c r="I830" s="448"/>
      <c r="J830" s="438"/>
      <c r="K830" s="438"/>
    </row>
    <row r="831" spans="1:11" ht="15.75" thickBot="1" x14ac:dyDescent="0.3">
      <c r="A831" s="465" t="s">
        <v>1223</v>
      </c>
      <c r="B831" s="649" t="s">
        <v>904</v>
      </c>
      <c r="C831" s="652"/>
      <c r="D831" s="652"/>
      <c r="E831" s="652"/>
      <c r="F831" s="653"/>
      <c r="G831" s="466"/>
      <c r="H831" s="531"/>
      <c r="I831" s="437"/>
      <c r="J831" s="438"/>
      <c r="K831" s="438"/>
    </row>
    <row r="832" spans="1:11" ht="75.75" thickBot="1" x14ac:dyDescent="0.3">
      <c r="A832" s="205" t="s">
        <v>765</v>
      </c>
      <c r="B832" s="11" t="s">
        <v>105</v>
      </c>
      <c r="C832" s="9" t="s">
        <v>73</v>
      </c>
      <c r="D832" s="9" t="s">
        <v>74</v>
      </c>
      <c r="E832" s="9" t="s">
        <v>75</v>
      </c>
      <c r="F832" s="468" t="s">
        <v>1157</v>
      </c>
      <c r="G832" s="469"/>
      <c r="H832" s="531"/>
      <c r="I832" s="435"/>
      <c r="J832" s="438"/>
      <c r="K832" s="438"/>
    </row>
    <row r="833" spans="1:11" x14ac:dyDescent="0.25">
      <c r="A833" s="489" t="s">
        <v>1158</v>
      </c>
      <c r="B833" s="257" t="s">
        <v>1159</v>
      </c>
      <c r="C833" s="490">
        <v>1</v>
      </c>
      <c r="D833" s="490" t="s">
        <v>700</v>
      </c>
      <c r="E833" s="144" t="s">
        <v>77</v>
      </c>
      <c r="F833" s="147" t="s">
        <v>92</v>
      </c>
      <c r="G833" s="323"/>
      <c r="H833" s="531"/>
      <c r="I833" s="470">
        <v>42537</v>
      </c>
      <c r="J833" s="438"/>
      <c r="K833" s="438"/>
    </row>
    <row r="834" spans="1:11" ht="30" x14ac:dyDescent="0.25">
      <c r="A834" s="474" t="s">
        <v>1170</v>
      </c>
      <c r="B834" s="257" t="s">
        <v>1161</v>
      </c>
      <c r="C834" s="475" t="s">
        <v>77</v>
      </c>
      <c r="D834" s="475" t="s">
        <v>77</v>
      </c>
      <c r="E834" s="257" t="s">
        <v>77</v>
      </c>
      <c r="F834" s="476" t="s">
        <v>91</v>
      </c>
      <c r="G834" s="323"/>
      <c r="H834" s="531"/>
      <c r="I834" s="455" t="s">
        <v>1193</v>
      </c>
      <c r="J834" s="438"/>
      <c r="K834" s="438"/>
    </row>
    <row r="835" spans="1:11" x14ac:dyDescent="0.25">
      <c r="A835" s="474" t="s">
        <v>346</v>
      </c>
      <c r="B835" s="257" t="s">
        <v>1161</v>
      </c>
      <c r="C835" s="475" t="s">
        <v>77</v>
      </c>
      <c r="D835" s="475" t="s">
        <v>77</v>
      </c>
      <c r="E835" s="257" t="s">
        <v>77</v>
      </c>
      <c r="F835" s="476" t="s">
        <v>91</v>
      </c>
      <c r="G835" s="323"/>
      <c r="H835" s="648" t="s">
        <v>339</v>
      </c>
      <c r="I835" s="194" t="s">
        <v>1150</v>
      </c>
      <c r="J835" s="438"/>
      <c r="K835" s="438"/>
    </row>
    <row r="836" spans="1:11" x14ac:dyDescent="0.25">
      <c r="A836" s="474" t="s">
        <v>1176</v>
      </c>
      <c r="B836" s="257" t="s">
        <v>1161</v>
      </c>
      <c r="C836" s="475" t="s">
        <v>77</v>
      </c>
      <c r="D836" s="475" t="s">
        <v>77</v>
      </c>
      <c r="E836" s="257" t="s">
        <v>77</v>
      </c>
      <c r="F836" s="476" t="s">
        <v>91</v>
      </c>
      <c r="G836" s="323"/>
      <c r="H836" s="648"/>
      <c r="I836" s="194" t="s">
        <v>1151</v>
      </c>
      <c r="J836" s="438"/>
      <c r="K836" s="438"/>
    </row>
    <row r="837" spans="1:11" x14ac:dyDescent="0.25">
      <c r="A837" s="474" t="s">
        <v>1190</v>
      </c>
      <c r="B837" s="257"/>
      <c r="C837" s="528"/>
      <c r="D837" s="528"/>
      <c r="E837" s="257" t="s">
        <v>77</v>
      </c>
      <c r="F837" s="476" t="s">
        <v>91</v>
      </c>
      <c r="G837" s="323"/>
      <c r="H837" s="539"/>
      <c r="I837" s="194"/>
      <c r="J837" s="438"/>
      <c r="K837" s="438"/>
    </row>
    <row r="838" spans="1:11" x14ac:dyDescent="0.25">
      <c r="A838" s="474" t="s">
        <v>1191</v>
      </c>
      <c r="B838" s="257"/>
      <c r="C838" s="528"/>
      <c r="D838" s="528"/>
      <c r="E838" s="257" t="s">
        <v>77</v>
      </c>
      <c r="F838" s="476" t="s">
        <v>91</v>
      </c>
      <c r="G838" s="323"/>
      <c r="H838" s="539"/>
      <c r="I838" s="194"/>
      <c r="J838" s="438"/>
      <c r="K838" s="438"/>
    </row>
    <row r="839" spans="1:11" x14ac:dyDescent="0.25">
      <c r="A839" s="489" t="s">
        <v>1224</v>
      </c>
      <c r="B839" s="257" t="s">
        <v>1161</v>
      </c>
      <c r="C839" s="490" t="s">
        <v>77</v>
      </c>
      <c r="D839" s="490" t="s">
        <v>77</v>
      </c>
      <c r="E839" s="144" t="s">
        <v>77</v>
      </c>
      <c r="F839" s="147" t="s">
        <v>91</v>
      </c>
      <c r="G839" s="323"/>
      <c r="H839" s="531"/>
      <c r="I839" s="194"/>
      <c r="J839" s="438"/>
      <c r="K839" s="438"/>
    </row>
    <row r="840" spans="1:11" x14ac:dyDescent="0.25">
      <c r="A840" s="474" t="s">
        <v>1225</v>
      </c>
      <c r="B840" s="257" t="s">
        <v>1159</v>
      </c>
      <c r="C840" s="477">
        <v>0</v>
      </c>
      <c r="D840" s="477">
        <v>1000</v>
      </c>
      <c r="E840" s="257" t="s">
        <v>83</v>
      </c>
      <c r="F840" s="476" t="s">
        <v>92</v>
      </c>
      <c r="G840" s="323"/>
      <c r="H840" s="531"/>
      <c r="I840" s="194"/>
      <c r="J840" s="438"/>
      <c r="K840" s="438"/>
    </row>
    <row r="841" spans="1:11" x14ac:dyDescent="0.25">
      <c r="A841" s="474" t="s">
        <v>1162</v>
      </c>
      <c r="B841" s="257" t="s">
        <v>1159</v>
      </c>
      <c r="C841" s="477">
        <v>0</v>
      </c>
      <c r="D841" s="477">
        <v>10000</v>
      </c>
      <c r="E841" s="257" t="s">
        <v>82</v>
      </c>
      <c r="F841" s="476" t="s">
        <v>92</v>
      </c>
      <c r="G841" s="323"/>
      <c r="H841" s="531"/>
      <c r="I841" s="194">
        <v>1890</v>
      </c>
      <c r="J841" s="438"/>
      <c r="K841" s="438"/>
    </row>
    <row r="842" spans="1:11" x14ac:dyDescent="0.25">
      <c r="A842" s="518" t="s">
        <v>1163</v>
      </c>
      <c r="B842" s="257" t="s">
        <v>1159</v>
      </c>
      <c r="C842" s="477">
        <v>0</v>
      </c>
      <c r="D842" s="477">
        <v>10000</v>
      </c>
      <c r="E842" s="257" t="s">
        <v>82</v>
      </c>
      <c r="F842" s="274" t="s">
        <v>92</v>
      </c>
      <c r="G842" s="323"/>
      <c r="H842" s="531"/>
      <c r="I842" s="194">
        <v>1910</v>
      </c>
      <c r="J842" s="438"/>
      <c r="K842" s="438"/>
    </row>
    <row r="843" spans="1:11" x14ac:dyDescent="0.25">
      <c r="A843" s="474" t="s">
        <v>1165</v>
      </c>
      <c r="B843" s="257" t="s">
        <v>1159</v>
      </c>
      <c r="C843" s="477">
        <v>1000</v>
      </c>
      <c r="D843" s="477">
        <v>-10000</v>
      </c>
      <c r="E843" s="257" t="s">
        <v>82</v>
      </c>
      <c r="F843" s="476" t="s">
        <v>92</v>
      </c>
      <c r="G843" s="323"/>
      <c r="H843" s="531"/>
      <c r="I843" s="194"/>
      <c r="J843" s="438"/>
      <c r="K843" s="438"/>
    </row>
    <row r="844" spans="1:11" x14ac:dyDescent="0.25">
      <c r="A844" s="474" t="s">
        <v>1166</v>
      </c>
      <c r="B844" s="257" t="s">
        <v>1159</v>
      </c>
      <c r="C844" s="477">
        <v>1000</v>
      </c>
      <c r="D844" s="477">
        <v>-10000</v>
      </c>
      <c r="E844" s="257" t="s">
        <v>82</v>
      </c>
      <c r="F844" s="476" t="s">
        <v>92</v>
      </c>
      <c r="G844" s="323"/>
      <c r="H844" s="531"/>
      <c r="I844" s="194"/>
      <c r="J844" s="438"/>
      <c r="K844" s="438"/>
    </row>
    <row r="845" spans="1:11" x14ac:dyDescent="0.25">
      <c r="A845" s="474" t="s">
        <v>1167</v>
      </c>
      <c r="B845" s="257" t="s">
        <v>1159</v>
      </c>
      <c r="C845" s="477">
        <v>0</v>
      </c>
      <c r="D845" s="477">
        <v>10000</v>
      </c>
      <c r="E845" s="257" t="s">
        <v>82</v>
      </c>
      <c r="F845" s="476" t="s">
        <v>92</v>
      </c>
      <c r="G845" s="466"/>
      <c r="H845" s="531"/>
      <c r="I845" s="194"/>
      <c r="J845" s="438"/>
      <c r="K845" s="438"/>
    </row>
    <row r="846" spans="1:11" x14ac:dyDescent="0.25">
      <c r="A846" s="474" t="s">
        <v>126</v>
      </c>
      <c r="B846" s="257" t="s">
        <v>1159</v>
      </c>
      <c r="C846" s="477">
        <v>0</v>
      </c>
      <c r="D846" s="477">
        <v>10000</v>
      </c>
      <c r="E846" s="257" t="s">
        <v>82</v>
      </c>
      <c r="F846" s="476" t="s">
        <v>92</v>
      </c>
      <c r="G846" s="466"/>
      <c r="H846" s="531"/>
      <c r="I846" s="194"/>
      <c r="J846" s="438"/>
      <c r="K846" s="438"/>
    </row>
    <row r="847" spans="1:11" x14ac:dyDescent="0.25">
      <c r="A847" s="474" t="s">
        <v>139</v>
      </c>
      <c r="B847" s="257" t="s">
        <v>1159</v>
      </c>
      <c r="C847" s="477">
        <v>0</v>
      </c>
      <c r="D847" s="477">
        <v>360</v>
      </c>
      <c r="E847" s="257" t="s">
        <v>1168</v>
      </c>
      <c r="F847" s="476" t="s">
        <v>92</v>
      </c>
      <c r="G847" s="466"/>
      <c r="H847" s="531"/>
      <c r="I847" s="194"/>
      <c r="J847" s="438"/>
      <c r="K847" s="438"/>
    </row>
    <row r="848" spans="1:11" x14ac:dyDescent="0.25">
      <c r="A848" s="474" t="s">
        <v>1000</v>
      </c>
      <c r="B848" s="257" t="s">
        <v>1159</v>
      </c>
      <c r="C848" s="477">
        <v>0</v>
      </c>
      <c r="D848" s="477">
        <v>360</v>
      </c>
      <c r="E848" s="257" t="s">
        <v>1168</v>
      </c>
      <c r="F848" s="476" t="s">
        <v>92</v>
      </c>
      <c r="G848" s="466"/>
      <c r="H848" s="531"/>
      <c r="I848" s="194"/>
      <c r="J848" s="438"/>
      <c r="K848" s="438"/>
    </row>
    <row r="849" spans="1:11" ht="15.75" x14ac:dyDescent="0.25">
      <c r="A849" s="478" t="s">
        <v>1169</v>
      </c>
      <c r="B849" s="257"/>
      <c r="C849" s="479"/>
      <c r="D849" s="479"/>
      <c r="E849" s="479"/>
      <c r="F849" s="480"/>
      <c r="G849" s="466"/>
      <c r="H849" s="531"/>
      <c r="I849" s="194"/>
      <c r="J849" s="438"/>
      <c r="K849" s="438"/>
    </row>
    <row r="850" spans="1:11" x14ac:dyDescent="0.25">
      <c r="A850" s="518" t="s">
        <v>1177</v>
      </c>
      <c r="B850" s="257" t="s">
        <v>1159</v>
      </c>
      <c r="C850" s="477">
        <v>0</v>
      </c>
      <c r="D850" s="477">
        <v>10000</v>
      </c>
      <c r="E850" s="257" t="s">
        <v>1171</v>
      </c>
      <c r="F850" s="274" t="s">
        <v>92</v>
      </c>
      <c r="G850" s="323"/>
      <c r="H850" s="648" t="s">
        <v>339</v>
      </c>
      <c r="I850" s="194"/>
      <c r="J850" s="438"/>
      <c r="K850" s="438"/>
    </row>
    <row r="851" spans="1:11" x14ac:dyDescent="0.25">
      <c r="A851" s="518" t="s">
        <v>1178</v>
      </c>
      <c r="B851" s="257" t="s">
        <v>1159</v>
      </c>
      <c r="C851" s="477">
        <v>0</v>
      </c>
      <c r="D851" s="477">
        <v>10000</v>
      </c>
      <c r="E851" s="257" t="s">
        <v>1171</v>
      </c>
      <c r="F851" s="274" t="s">
        <v>92</v>
      </c>
      <c r="G851" s="323"/>
      <c r="H851" s="648"/>
      <c r="I851" s="194"/>
      <c r="J851" s="438"/>
      <c r="K851" s="438"/>
    </row>
    <row r="852" spans="1:11" x14ac:dyDescent="0.25">
      <c r="A852" s="518" t="s">
        <v>1226</v>
      </c>
      <c r="B852" s="257" t="s">
        <v>1159</v>
      </c>
      <c r="C852" s="491">
        <v>1</v>
      </c>
      <c r="D852" s="491" t="s">
        <v>700</v>
      </c>
      <c r="E852" s="257" t="s">
        <v>77</v>
      </c>
      <c r="F852" s="274" t="s">
        <v>92</v>
      </c>
      <c r="G852" s="323"/>
      <c r="H852" s="531"/>
      <c r="I852" s="492">
        <v>42537</v>
      </c>
      <c r="J852" s="438"/>
      <c r="K852" s="438"/>
    </row>
    <row r="853" spans="1:11" x14ac:dyDescent="0.25">
      <c r="A853" s="518" t="s">
        <v>1227</v>
      </c>
      <c r="B853" s="257" t="s">
        <v>1159</v>
      </c>
      <c r="C853" s="491">
        <v>1</v>
      </c>
      <c r="D853" s="491" t="s">
        <v>700</v>
      </c>
      <c r="E853" s="257" t="s">
        <v>77</v>
      </c>
      <c r="F853" s="274" t="s">
        <v>92</v>
      </c>
      <c r="G853" s="323"/>
      <c r="H853" s="531"/>
      <c r="I853" s="492">
        <v>42537</v>
      </c>
      <c r="J853" s="438"/>
      <c r="K853" s="438"/>
    </row>
    <row r="854" spans="1:11" x14ac:dyDescent="0.25">
      <c r="A854" s="471" t="s">
        <v>1160</v>
      </c>
      <c r="B854" s="319" t="s">
        <v>1159</v>
      </c>
      <c r="C854" s="472">
        <v>0</v>
      </c>
      <c r="D854" s="472">
        <v>10000</v>
      </c>
      <c r="E854" s="473" t="s">
        <v>98</v>
      </c>
      <c r="F854" s="352" t="s">
        <v>92</v>
      </c>
      <c r="G854" s="323"/>
      <c r="H854" s="531"/>
      <c r="I854" s="194"/>
      <c r="J854" s="438"/>
      <c r="K854" s="438"/>
    </row>
    <row r="855" spans="1:11" x14ac:dyDescent="0.25">
      <c r="A855" s="518" t="s">
        <v>210</v>
      </c>
      <c r="B855" s="257" t="s">
        <v>1161</v>
      </c>
      <c r="C855" s="475" t="s">
        <v>77</v>
      </c>
      <c r="D855" s="475" t="s">
        <v>77</v>
      </c>
      <c r="E855" s="257" t="s">
        <v>77</v>
      </c>
      <c r="F855" s="274" t="s">
        <v>91</v>
      </c>
      <c r="G855" s="323"/>
      <c r="H855" s="531"/>
      <c r="I855" s="194"/>
      <c r="J855" s="438"/>
      <c r="K855" s="438"/>
    </row>
    <row r="856" spans="1:11" x14ac:dyDescent="0.25">
      <c r="A856" s="518" t="s">
        <v>591</v>
      </c>
      <c r="B856" s="257" t="s">
        <v>1159</v>
      </c>
      <c r="C856" s="477">
        <v>0</v>
      </c>
      <c r="D856" s="477">
        <v>10000</v>
      </c>
      <c r="E856" s="257" t="s">
        <v>82</v>
      </c>
      <c r="F856" s="274" t="s">
        <v>92</v>
      </c>
      <c r="G856" s="323"/>
      <c r="H856" s="531"/>
      <c r="I856" s="194"/>
      <c r="J856" s="438"/>
      <c r="K856" s="438"/>
    </row>
    <row r="857" spans="1:11" x14ac:dyDescent="0.25">
      <c r="A857" s="519" t="s">
        <v>60</v>
      </c>
      <c r="B857" s="520" t="s">
        <v>1161</v>
      </c>
      <c r="C857" s="475" t="s">
        <v>77</v>
      </c>
      <c r="D857" s="475" t="s">
        <v>77</v>
      </c>
      <c r="E857" s="257" t="s">
        <v>77</v>
      </c>
      <c r="F857" s="34" t="s">
        <v>91</v>
      </c>
      <c r="G857" s="323"/>
      <c r="H857" s="531"/>
      <c r="I857" s="194"/>
      <c r="J857" s="438"/>
      <c r="K857" s="438"/>
    </row>
    <row r="858" spans="1:11" x14ac:dyDescent="0.25">
      <c r="A858" s="474" t="s">
        <v>1164</v>
      </c>
      <c r="B858" s="257" t="s">
        <v>1159</v>
      </c>
      <c r="C858" s="477">
        <v>0</v>
      </c>
      <c r="D858" s="477">
        <v>10000</v>
      </c>
      <c r="E858" s="257" t="s">
        <v>82</v>
      </c>
      <c r="F858" s="476" t="s">
        <v>92</v>
      </c>
      <c r="G858" s="323"/>
      <c r="H858" s="531"/>
      <c r="I858" s="194">
        <v>2111</v>
      </c>
      <c r="J858" s="438"/>
      <c r="K858" s="438"/>
    </row>
    <row r="859" spans="1:11" x14ac:dyDescent="0.25">
      <c r="A859" s="514" t="s">
        <v>1228</v>
      </c>
      <c r="B859" s="257" t="s">
        <v>1159</v>
      </c>
      <c r="C859" s="477">
        <v>0</v>
      </c>
      <c r="D859" s="477">
        <v>10000</v>
      </c>
      <c r="E859" s="257" t="s">
        <v>82</v>
      </c>
      <c r="F859" s="476" t="s">
        <v>92</v>
      </c>
      <c r="G859" s="323"/>
      <c r="H859" s="531"/>
      <c r="I859" s="194">
        <v>20</v>
      </c>
      <c r="J859" s="438"/>
      <c r="K859" s="438"/>
    </row>
    <row r="860" spans="1:11" x14ac:dyDescent="0.25">
      <c r="A860" s="514" t="s">
        <v>1229</v>
      </c>
      <c r="B860" s="257" t="s">
        <v>1159</v>
      </c>
      <c r="C860" s="477">
        <v>0</v>
      </c>
      <c r="D860" s="477">
        <v>10000</v>
      </c>
      <c r="E860" s="257" t="s">
        <v>82</v>
      </c>
      <c r="F860" s="476" t="s">
        <v>92</v>
      </c>
      <c r="G860" s="323"/>
      <c r="H860" s="531"/>
      <c r="I860" s="194"/>
      <c r="J860" s="438"/>
      <c r="K860" s="438"/>
    </row>
    <row r="861" spans="1:11" x14ac:dyDescent="0.25">
      <c r="A861" s="514" t="s">
        <v>1283</v>
      </c>
      <c r="B861" s="257"/>
      <c r="C861" s="477"/>
      <c r="D861" s="477"/>
      <c r="E861" s="257" t="s">
        <v>82</v>
      </c>
      <c r="F861" s="476" t="s">
        <v>92</v>
      </c>
      <c r="G861" s="323"/>
      <c r="H861" s="531"/>
      <c r="I861" s="194"/>
      <c r="J861" s="438"/>
      <c r="K861" s="438"/>
    </row>
    <row r="862" spans="1:11" x14ac:dyDescent="0.25">
      <c r="A862" s="518" t="s">
        <v>1230</v>
      </c>
      <c r="B862" s="257" t="s">
        <v>1159</v>
      </c>
      <c r="C862" s="477">
        <v>0</v>
      </c>
      <c r="D862" s="477">
        <v>10000</v>
      </c>
      <c r="E862" s="257" t="s">
        <v>82</v>
      </c>
      <c r="F862" s="274" t="s">
        <v>92</v>
      </c>
      <c r="G862" s="323"/>
      <c r="H862" s="648" t="s">
        <v>339</v>
      </c>
      <c r="I862" s="194">
        <v>1890</v>
      </c>
      <c r="J862" s="438"/>
      <c r="K862" s="438"/>
    </row>
    <row r="863" spans="1:11" x14ac:dyDescent="0.25">
      <c r="A863" s="518" t="s">
        <v>1231</v>
      </c>
      <c r="B863" s="257" t="s">
        <v>1159</v>
      </c>
      <c r="C863" s="477">
        <v>0</v>
      </c>
      <c r="D863" s="477">
        <v>10000</v>
      </c>
      <c r="E863" s="257" t="s">
        <v>82</v>
      </c>
      <c r="F863" s="274" t="s">
        <v>92</v>
      </c>
      <c r="G863" s="323"/>
      <c r="H863" s="648"/>
      <c r="I863" s="194">
        <v>1910</v>
      </c>
      <c r="J863" s="438"/>
      <c r="K863" s="438"/>
    </row>
    <row r="864" spans="1:11" x14ac:dyDescent="0.25">
      <c r="A864" s="518" t="s">
        <v>1232</v>
      </c>
      <c r="B864" s="257" t="s">
        <v>1161</v>
      </c>
      <c r="C864" s="475" t="s">
        <v>77</v>
      </c>
      <c r="D864" s="475" t="s">
        <v>77</v>
      </c>
      <c r="E864" s="257" t="s">
        <v>77</v>
      </c>
      <c r="F864" s="274" t="s">
        <v>92</v>
      </c>
      <c r="G864" s="323"/>
      <c r="H864" s="648"/>
      <c r="I864" s="194" t="s">
        <v>1367</v>
      </c>
      <c r="J864" s="438"/>
      <c r="K864" s="438"/>
    </row>
    <row r="865" spans="1:11" x14ac:dyDescent="0.25">
      <c r="A865" s="518" t="s">
        <v>1233</v>
      </c>
      <c r="B865" s="257" t="s">
        <v>1159</v>
      </c>
      <c r="C865" s="515">
        <v>0</v>
      </c>
      <c r="D865" s="515">
        <v>500</v>
      </c>
      <c r="E865" s="257" t="s">
        <v>98</v>
      </c>
      <c r="F865" s="274" t="s">
        <v>92</v>
      </c>
      <c r="G865" s="323"/>
      <c r="H865" s="648"/>
      <c r="I865" s="194"/>
      <c r="J865" s="438"/>
      <c r="K865" s="438"/>
    </row>
    <row r="866" spans="1:11" x14ac:dyDescent="0.25">
      <c r="A866" s="518" t="s">
        <v>1234</v>
      </c>
      <c r="B866" s="257" t="s">
        <v>1159</v>
      </c>
      <c r="C866" s="477">
        <v>0</v>
      </c>
      <c r="D866" s="477">
        <v>10000</v>
      </c>
      <c r="E866" s="257" t="s">
        <v>82</v>
      </c>
      <c r="F866" s="274" t="s">
        <v>92</v>
      </c>
      <c r="G866" s="323"/>
      <c r="H866" s="648"/>
      <c r="I866" s="194"/>
      <c r="J866" s="438"/>
      <c r="K866" s="438"/>
    </row>
    <row r="867" spans="1:11" x14ac:dyDescent="0.25">
      <c r="A867" s="518" t="s">
        <v>1235</v>
      </c>
      <c r="B867" s="257" t="s">
        <v>1159</v>
      </c>
      <c r="C867" s="477">
        <v>0</v>
      </c>
      <c r="D867" s="477">
        <v>10000</v>
      </c>
      <c r="E867" s="257" t="s">
        <v>82</v>
      </c>
      <c r="F867" s="476" t="s">
        <v>92</v>
      </c>
      <c r="G867" s="323"/>
      <c r="H867" s="648"/>
      <c r="I867" s="194"/>
      <c r="J867" s="438"/>
      <c r="K867" s="438"/>
    </row>
    <row r="868" spans="1:11" x14ac:dyDescent="0.25">
      <c r="A868" s="518" t="s">
        <v>1236</v>
      </c>
      <c r="B868" s="257" t="s">
        <v>1161</v>
      </c>
      <c r="C868" s="475" t="s">
        <v>77</v>
      </c>
      <c r="D868" s="475" t="s">
        <v>77</v>
      </c>
      <c r="E868" s="257" t="s">
        <v>77</v>
      </c>
      <c r="F868" s="476" t="s">
        <v>92</v>
      </c>
      <c r="G868" s="323"/>
      <c r="H868" s="648"/>
      <c r="I868" s="194"/>
      <c r="J868" s="438"/>
      <c r="K868" s="438"/>
    </row>
    <row r="869" spans="1:11" x14ac:dyDescent="0.25">
      <c r="A869" s="518" t="s">
        <v>1237</v>
      </c>
      <c r="B869" s="257" t="s">
        <v>1159</v>
      </c>
      <c r="C869" s="515">
        <v>0</v>
      </c>
      <c r="D869" s="515">
        <v>500</v>
      </c>
      <c r="E869" s="257" t="s">
        <v>98</v>
      </c>
      <c r="F869" s="476" t="s">
        <v>92</v>
      </c>
      <c r="G869" s="323"/>
      <c r="H869" s="648"/>
      <c r="I869" s="194"/>
      <c r="J869" s="438"/>
      <c r="K869" s="438"/>
    </row>
    <row r="870" spans="1:11" x14ac:dyDescent="0.25">
      <c r="A870" s="518" t="s">
        <v>1279</v>
      </c>
      <c r="B870" s="257"/>
      <c r="C870" s="515"/>
      <c r="D870" s="515"/>
      <c r="E870" s="257" t="s">
        <v>82</v>
      </c>
      <c r="F870" s="476" t="s">
        <v>92</v>
      </c>
      <c r="G870" s="323"/>
      <c r="H870" s="539"/>
      <c r="I870" s="194"/>
      <c r="J870" s="438"/>
      <c r="K870" s="438"/>
    </row>
    <row r="871" spans="1:11" x14ac:dyDescent="0.25">
      <c r="A871" s="518" t="s">
        <v>1280</v>
      </c>
      <c r="B871" s="257"/>
      <c r="C871" s="515"/>
      <c r="D871" s="515"/>
      <c r="E871" s="257" t="s">
        <v>82</v>
      </c>
      <c r="F871" s="476" t="s">
        <v>92</v>
      </c>
      <c r="G871" s="323"/>
      <c r="H871" s="539"/>
      <c r="I871" s="194"/>
      <c r="J871" s="438"/>
      <c r="K871" s="438"/>
    </row>
    <row r="872" spans="1:11" x14ac:dyDescent="0.25">
      <c r="A872" s="518" t="s">
        <v>1281</v>
      </c>
      <c r="B872" s="257"/>
      <c r="C872" s="515"/>
      <c r="D872" s="515"/>
      <c r="E872" s="257" t="s">
        <v>77</v>
      </c>
      <c r="F872" s="476" t="s">
        <v>92</v>
      </c>
      <c r="G872" s="323"/>
      <c r="H872" s="539"/>
      <c r="I872" s="194"/>
      <c r="J872" s="438"/>
      <c r="K872" s="438"/>
    </row>
    <row r="873" spans="1:11" x14ac:dyDescent="0.25">
      <c r="A873" s="518" t="s">
        <v>1282</v>
      </c>
      <c r="B873" s="257"/>
      <c r="C873" s="515"/>
      <c r="D873" s="515"/>
      <c r="E873" s="257" t="s">
        <v>98</v>
      </c>
      <c r="F873" s="476" t="s">
        <v>92</v>
      </c>
      <c r="G873" s="323"/>
      <c r="H873" s="539"/>
      <c r="I873" s="194"/>
      <c r="J873" s="438"/>
      <c r="K873" s="438"/>
    </row>
    <row r="874" spans="1:11" x14ac:dyDescent="0.25">
      <c r="A874" s="474" t="s">
        <v>1238</v>
      </c>
      <c r="B874" s="257" t="s">
        <v>1159</v>
      </c>
      <c r="C874" s="515">
        <v>0</v>
      </c>
      <c r="D874" s="515">
        <v>500</v>
      </c>
      <c r="E874" s="257" t="s">
        <v>98</v>
      </c>
      <c r="F874" s="476" t="s">
        <v>92</v>
      </c>
      <c r="G874" s="323"/>
      <c r="H874" s="539"/>
      <c r="I874" s="194"/>
      <c r="J874" s="438"/>
      <c r="K874" s="438"/>
    </row>
    <row r="875" spans="1:11" x14ac:dyDescent="0.25">
      <c r="A875" s="471" t="s">
        <v>1251</v>
      </c>
      <c r="B875" s="319" t="s">
        <v>1159</v>
      </c>
      <c r="C875" s="504">
        <v>0</v>
      </c>
      <c r="D875" s="504">
        <v>1000</v>
      </c>
      <c r="E875" s="319" t="s">
        <v>1036</v>
      </c>
      <c r="F875" s="357" t="s">
        <v>92</v>
      </c>
      <c r="G875" s="323"/>
      <c r="H875" s="538"/>
      <c r="I875" s="194"/>
      <c r="J875" s="438"/>
      <c r="K875" s="438"/>
    </row>
    <row r="876" spans="1:11" x14ac:dyDescent="0.25">
      <c r="A876" s="471" t="s">
        <v>1252</v>
      </c>
      <c r="B876" s="319" t="s">
        <v>1159</v>
      </c>
      <c r="C876" s="504">
        <v>0</v>
      </c>
      <c r="D876" s="504">
        <v>1000</v>
      </c>
      <c r="E876" s="319" t="s">
        <v>521</v>
      </c>
      <c r="F876" s="357" t="s">
        <v>92</v>
      </c>
      <c r="G876" s="323"/>
      <c r="H876" s="538"/>
      <c r="I876" s="436"/>
      <c r="J876" s="438"/>
      <c r="K876" s="438"/>
    </row>
    <row r="877" spans="1:11" x14ac:dyDescent="0.25">
      <c r="A877" s="493" t="s">
        <v>1239</v>
      </c>
      <c r="B877" s="257" t="s">
        <v>1161</v>
      </c>
      <c r="C877" s="475" t="s">
        <v>77</v>
      </c>
      <c r="D877" s="475" t="s">
        <v>77</v>
      </c>
      <c r="E877" s="257" t="s">
        <v>77</v>
      </c>
      <c r="F877" s="476" t="s">
        <v>91</v>
      </c>
      <c r="G877" s="323"/>
      <c r="H877" s="531"/>
      <c r="I877" s="529"/>
      <c r="J877" s="438"/>
      <c r="K877" s="438"/>
    </row>
    <row r="878" spans="1:11" x14ac:dyDescent="0.25">
      <c r="A878" s="493" t="s">
        <v>71</v>
      </c>
      <c r="B878" s="257" t="s">
        <v>1159</v>
      </c>
      <c r="C878" s="477">
        <v>0</v>
      </c>
      <c r="D878" s="477">
        <v>5</v>
      </c>
      <c r="E878" s="257" t="s">
        <v>84</v>
      </c>
      <c r="F878" s="476" t="s">
        <v>92</v>
      </c>
      <c r="G878" s="323"/>
      <c r="H878" s="531"/>
      <c r="I878" s="194"/>
      <c r="J878" s="438"/>
      <c r="K878" s="438"/>
    </row>
    <row r="879" spans="1:11" x14ac:dyDescent="0.25">
      <c r="A879" s="516" t="s">
        <v>1240</v>
      </c>
      <c r="B879" s="319" t="s">
        <v>643</v>
      </c>
      <c r="C879" s="504">
        <v>0</v>
      </c>
      <c r="D879" s="504">
        <v>100</v>
      </c>
      <c r="E879" s="319" t="s">
        <v>79</v>
      </c>
      <c r="F879" s="319" t="s">
        <v>92</v>
      </c>
      <c r="G879" s="323"/>
      <c r="H879" s="538"/>
      <c r="I879" s="194"/>
      <c r="J879" s="438"/>
      <c r="K879" s="438"/>
    </row>
    <row r="880" spans="1:11" x14ac:dyDescent="0.25">
      <c r="A880" s="516" t="s">
        <v>255</v>
      </c>
      <c r="B880" s="319" t="s">
        <v>643</v>
      </c>
      <c r="C880" s="504">
        <v>0</v>
      </c>
      <c r="D880" s="504">
        <v>100</v>
      </c>
      <c r="E880" s="319" t="s">
        <v>158</v>
      </c>
      <c r="F880" s="319" t="s">
        <v>92</v>
      </c>
      <c r="G880" s="323"/>
      <c r="H880" s="538"/>
      <c r="I880" s="194"/>
      <c r="J880" s="438"/>
      <c r="K880" s="438"/>
    </row>
    <row r="881" spans="1:11" x14ac:dyDescent="0.25">
      <c r="A881" s="516" t="s">
        <v>258</v>
      </c>
      <c r="B881" s="319" t="s">
        <v>643</v>
      </c>
      <c r="C881" s="504">
        <v>0</v>
      </c>
      <c r="D881" s="504">
        <v>14</v>
      </c>
      <c r="E881" s="319" t="s">
        <v>77</v>
      </c>
      <c r="F881" s="319" t="s">
        <v>92</v>
      </c>
      <c r="G881" s="323"/>
      <c r="H881" s="538"/>
      <c r="I881" s="194"/>
      <c r="J881" s="438"/>
      <c r="K881" s="438"/>
    </row>
    <row r="882" spans="1:11" x14ac:dyDescent="0.25">
      <c r="A882" s="505" t="s">
        <v>1241</v>
      </c>
      <c r="B882" s="319" t="s">
        <v>1159</v>
      </c>
      <c r="C882" s="504">
        <v>0</v>
      </c>
      <c r="D882" s="504">
        <v>10000</v>
      </c>
      <c r="E882" s="319" t="s">
        <v>1242</v>
      </c>
      <c r="F882" s="357" t="s">
        <v>92</v>
      </c>
      <c r="G882" s="323"/>
      <c r="H882" s="538"/>
      <c r="I882" s="194"/>
      <c r="J882" s="438"/>
      <c r="K882" s="438"/>
    </row>
    <row r="883" spans="1:11" x14ac:dyDescent="0.25">
      <c r="A883" s="505" t="s">
        <v>1243</v>
      </c>
      <c r="B883" s="319" t="s">
        <v>1159</v>
      </c>
      <c r="C883" s="504">
        <v>0</v>
      </c>
      <c r="D883" s="504">
        <v>1000</v>
      </c>
      <c r="E883" s="319" t="s">
        <v>88</v>
      </c>
      <c r="F883" s="357" t="s">
        <v>92</v>
      </c>
      <c r="G883" s="323"/>
      <c r="H883" s="538"/>
      <c r="I883" s="194"/>
      <c r="J883" s="438"/>
      <c r="K883" s="438"/>
    </row>
    <row r="884" spans="1:11" x14ac:dyDescent="0.25">
      <c r="A884" s="505" t="s">
        <v>1244</v>
      </c>
      <c r="B884" s="319" t="s">
        <v>1159</v>
      </c>
      <c r="C884" s="504">
        <v>0</v>
      </c>
      <c r="D884" s="504">
        <v>1000</v>
      </c>
      <c r="E884" s="319" t="s">
        <v>88</v>
      </c>
      <c r="F884" s="357" t="s">
        <v>92</v>
      </c>
      <c r="G884" s="323"/>
      <c r="H884" s="538"/>
      <c r="I884" s="194"/>
      <c r="J884" s="438"/>
      <c r="K884" s="438"/>
    </row>
    <row r="885" spans="1:11" x14ac:dyDescent="0.25">
      <c r="A885" s="493" t="s">
        <v>1245</v>
      </c>
      <c r="B885" s="257" t="s">
        <v>1161</v>
      </c>
      <c r="C885" s="475" t="s">
        <v>77</v>
      </c>
      <c r="D885" s="475" t="s">
        <v>77</v>
      </c>
      <c r="E885" s="257" t="s">
        <v>77</v>
      </c>
      <c r="F885" s="476" t="s">
        <v>91</v>
      </c>
      <c r="G885" s="323"/>
      <c r="H885" s="648" t="s">
        <v>339</v>
      </c>
      <c r="I885" s="194"/>
      <c r="J885" s="438"/>
      <c r="K885" s="438"/>
    </row>
    <row r="886" spans="1:11" x14ac:dyDescent="0.25">
      <c r="A886" s="493" t="s">
        <v>1246</v>
      </c>
      <c r="B886" s="257" t="s">
        <v>1159</v>
      </c>
      <c r="C886" s="477">
        <v>0</v>
      </c>
      <c r="D886" s="477">
        <v>500</v>
      </c>
      <c r="E886" s="257" t="s">
        <v>893</v>
      </c>
      <c r="F886" s="476" t="s">
        <v>92</v>
      </c>
      <c r="G886" s="323"/>
      <c r="H886" s="648"/>
      <c r="I886" s="194"/>
      <c r="J886" s="438"/>
      <c r="K886" s="438"/>
    </row>
    <row r="887" spans="1:11" x14ac:dyDescent="0.25">
      <c r="A887" s="493" t="s">
        <v>1247</v>
      </c>
      <c r="B887" s="257" t="s">
        <v>1161</v>
      </c>
      <c r="C887" s="475" t="s">
        <v>77</v>
      </c>
      <c r="D887" s="475" t="s">
        <v>77</v>
      </c>
      <c r="E887" s="257" t="s">
        <v>77</v>
      </c>
      <c r="F887" s="476" t="s">
        <v>91</v>
      </c>
      <c r="G887" s="323"/>
      <c r="H887" s="648"/>
      <c r="I887" s="194"/>
      <c r="J887" s="438"/>
      <c r="K887" s="438"/>
    </row>
    <row r="888" spans="1:11" x14ac:dyDescent="0.25">
      <c r="A888" s="493" t="s">
        <v>1248</v>
      </c>
      <c r="B888" s="257" t="s">
        <v>1159</v>
      </c>
      <c r="C888" s="477">
        <v>0</v>
      </c>
      <c r="D888" s="477">
        <v>500</v>
      </c>
      <c r="E888" s="257" t="s">
        <v>893</v>
      </c>
      <c r="F888" s="476" t="s">
        <v>92</v>
      </c>
      <c r="G888" s="323"/>
      <c r="H888" s="648"/>
      <c r="I888" s="194"/>
      <c r="J888" s="438"/>
      <c r="K888" s="438"/>
    </row>
    <row r="889" spans="1:11" x14ac:dyDescent="0.25">
      <c r="A889" s="474" t="s">
        <v>1179</v>
      </c>
      <c r="B889" s="257" t="s">
        <v>1159</v>
      </c>
      <c r="C889" s="477">
        <v>0</v>
      </c>
      <c r="D889" s="477">
        <v>10000</v>
      </c>
      <c r="E889" s="257" t="s">
        <v>1344</v>
      </c>
      <c r="F889" s="476" t="s">
        <v>92</v>
      </c>
      <c r="G889" s="323"/>
      <c r="H889" s="531"/>
      <c r="I889" s="194"/>
      <c r="J889" s="438"/>
      <c r="K889" s="438"/>
    </row>
    <row r="890" spans="1:11" x14ac:dyDescent="0.25">
      <c r="A890" s="481" t="s">
        <v>1172</v>
      </c>
      <c r="B890" s="319" t="s">
        <v>1159</v>
      </c>
      <c r="C890" s="482">
        <v>0</v>
      </c>
      <c r="D890" s="482">
        <v>1000000000</v>
      </c>
      <c r="E890" s="483" t="s">
        <v>1173</v>
      </c>
      <c r="F890" s="484" t="s">
        <v>92</v>
      </c>
      <c r="G890" s="323"/>
      <c r="H890" s="531"/>
      <c r="I890" s="194"/>
      <c r="J890" s="438"/>
      <c r="K890" s="438"/>
    </row>
    <row r="891" spans="1:11" ht="15.75" thickBot="1" x14ac:dyDescent="0.3">
      <c r="A891" s="485" t="s">
        <v>1174</v>
      </c>
      <c r="B891" s="486" t="s">
        <v>1161</v>
      </c>
      <c r="C891" s="487" t="s">
        <v>77</v>
      </c>
      <c r="D891" s="487" t="s">
        <v>77</v>
      </c>
      <c r="E891" s="486" t="s">
        <v>77</v>
      </c>
      <c r="F891" s="488" t="s">
        <v>91</v>
      </c>
      <c r="G891" s="323"/>
      <c r="H891" s="532"/>
      <c r="I891" s="195" t="s">
        <v>1175</v>
      </c>
      <c r="J891" s="438"/>
      <c r="K891" s="438"/>
    </row>
    <row r="892" spans="1:11" ht="15.75" thickBot="1" x14ac:dyDescent="0.3"/>
    <row r="893" spans="1:11" ht="15.75" thickBot="1" x14ac:dyDescent="0.3">
      <c r="A893" s="465" t="s">
        <v>1220</v>
      </c>
      <c r="B893" s="649" t="s">
        <v>788</v>
      </c>
      <c r="C893" s="650"/>
      <c r="D893" s="650"/>
      <c r="E893" s="650"/>
      <c r="F893" s="651"/>
      <c r="G893" s="466"/>
      <c r="H893" s="530"/>
      <c r="I893" s="435"/>
      <c r="J893" s="438"/>
      <c r="K893" s="438"/>
    </row>
    <row r="894" spans="1:11" ht="15.75" thickBot="1" x14ac:dyDescent="0.3">
      <c r="A894" s="467" t="s">
        <v>1221</v>
      </c>
      <c r="B894" s="649" t="s">
        <v>1249</v>
      </c>
      <c r="C894" s="652"/>
      <c r="D894" s="652"/>
      <c r="E894" s="652"/>
      <c r="F894" s="653"/>
      <c r="G894" s="466"/>
      <c r="H894" s="531"/>
      <c r="I894" s="448"/>
      <c r="J894" s="438"/>
      <c r="K894" s="438"/>
    </row>
    <row r="895" spans="1:11" ht="15.75" thickBot="1" x14ac:dyDescent="0.3">
      <c r="A895" s="465" t="s">
        <v>1222</v>
      </c>
      <c r="B895" s="649" t="s">
        <v>1301</v>
      </c>
      <c r="C895" s="652"/>
      <c r="D895" s="652"/>
      <c r="E895" s="652"/>
      <c r="F895" s="653"/>
      <c r="G895" s="466"/>
      <c r="H895" s="531"/>
      <c r="I895" s="448"/>
      <c r="J895" s="438"/>
      <c r="K895" s="438"/>
    </row>
    <row r="896" spans="1:11" ht="15.75" thickBot="1" x14ac:dyDescent="0.3">
      <c r="A896" s="465" t="s">
        <v>1223</v>
      </c>
      <c r="B896" s="649" t="s">
        <v>904</v>
      </c>
      <c r="C896" s="652"/>
      <c r="D896" s="652"/>
      <c r="E896" s="652"/>
      <c r="F896" s="653"/>
      <c r="G896" s="466"/>
      <c r="H896" s="531"/>
      <c r="I896" s="437"/>
      <c r="J896" s="438"/>
      <c r="K896" s="438"/>
    </row>
    <row r="897" spans="1:11" ht="75.75" thickBot="1" x14ac:dyDescent="0.3">
      <c r="A897" s="205" t="s">
        <v>765</v>
      </c>
      <c r="B897" s="11" t="s">
        <v>105</v>
      </c>
      <c r="C897" s="9" t="s">
        <v>73</v>
      </c>
      <c r="D897" s="9" t="s">
        <v>74</v>
      </c>
      <c r="E897" s="9" t="s">
        <v>75</v>
      </c>
      <c r="F897" s="468" t="s">
        <v>1157</v>
      </c>
      <c r="G897" s="469"/>
      <c r="H897" s="531"/>
      <c r="I897" s="435"/>
      <c r="J897" s="438"/>
      <c r="K897" s="438"/>
    </row>
    <row r="898" spans="1:11" x14ac:dyDescent="0.25">
      <c r="A898" s="489" t="s">
        <v>1158</v>
      </c>
      <c r="B898" s="257" t="s">
        <v>1159</v>
      </c>
      <c r="C898" s="490">
        <v>1</v>
      </c>
      <c r="D898" s="490" t="s">
        <v>700</v>
      </c>
      <c r="E898" s="144" t="s">
        <v>77</v>
      </c>
      <c r="F898" s="147" t="s">
        <v>92</v>
      </c>
      <c r="G898" s="323"/>
      <c r="H898" s="531"/>
      <c r="I898" s="470">
        <v>42538</v>
      </c>
      <c r="J898" s="438"/>
      <c r="K898" s="438"/>
    </row>
    <row r="899" spans="1:11" ht="30" x14ac:dyDescent="0.25">
      <c r="A899" s="474" t="s">
        <v>1170</v>
      </c>
      <c r="B899" s="257" t="s">
        <v>1161</v>
      </c>
      <c r="C899" s="475" t="s">
        <v>77</v>
      </c>
      <c r="D899" s="475" t="s">
        <v>77</v>
      </c>
      <c r="E899" s="257" t="s">
        <v>77</v>
      </c>
      <c r="F899" s="476" t="s">
        <v>91</v>
      </c>
      <c r="G899" s="323"/>
      <c r="H899" s="531"/>
      <c r="I899" s="455" t="s">
        <v>1193</v>
      </c>
      <c r="J899" s="438"/>
      <c r="K899" s="438"/>
    </row>
    <row r="900" spans="1:11" x14ac:dyDescent="0.25">
      <c r="A900" s="474" t="s">
        <v>346</v>
      </c>
      <c r="B900" s="257" t="s">
        <v>1161</v>
      </c>
      <c r="C900" s="475" t="s">
        <v>77</v>
      </c>
      <c r="D900" s="475" t="s">
        <v>77</v>
      </c>
      <c r="E900" s="257" t="s">
        <v>77</v>
      </c>
      <c r="F900" s="476" t="s">
        <v>91</v>
      </c>
      <c r="G900" s="323"/>
      <c r="H900" s="648" t="s">
        <v>339</v>
      </c>
      <c r="I900" s="194" t="s">
        <v>1153</v>
      </c>
      <c r="J900" s="438"/>
      <c r="K900" s="438"/>
    </row>
    <row r="901" spans="1:11" x14ac:dyDescent="0.25">
      <c r="A901" s="474" t="s">
        <v>1176</v>
      </c>
      <c r="B901" s="257" t="s">
        <v>1161</v>
      </c>
      <c r="C901" s="475" t="s">
        <v>77</v>
      </c>
      <c r="D901" s="475" t="s">
        <v>77</v>
      </c>
      <c r="E901" s="257" t="s">
        <v>77</v>
      </c>
      <c r="F901" s="476" t="s">
        <v>91</v>
      </c>
      <c r="G901" s="323"/>
      <c r="H901" s="648"/>
      <c r="I901" s="194" t="s">
        <v>1154</v>
      </c>
      <c r="J901" s="438"/>
      <c r="K901" s="438"/>
    </row>
    <row r="902" spans="1:11" x14ac:dyDescent="0.25">
      <c r="A902" s="474" t="s">
        <v>1190</v>
      </c>
      <c r="B902" s="257"/>
      <c r="C902" s="528"/>
      <c r="D902" s="528"/>
      <c r="E902" s="257" t="s">
        <v>77</v>
      </c>
      <c r="F902" s="476" t="s">
        <v>91</v>
      </c>
      <c r="G902" s="323"/>
      <c r="H902" s="539"/>
      <c r="I902" s="194" t="s">
        <v>1347</v>
      </c>
      <c r="J902" s="438"/>
      <c r="K902" s="438"/>
    </row>
    <row r="903" spans="1:11" x14ac:dyDescent="0.25">
      <c r="A903" s="474" t="s">
        <v>1191</v>
      </c>
      <c r="B903" s="257"/>
      <c r="C903" s="528"/>
      <c r="D903" s="528"/>
      <c r="E903" s="257" t="s">
        <v>77</v>
      </c>
      <c r="F903" s="476" t="s">
        <v>91</v>
      </c>
      <c r="G903" s="323"/>
      <c r="H903" s="539"/>
      <c r="I903" s="194" t="s">
        <v>1348</v>
      </c>
      <c r="J903" s="438"/>
      <c r="K903" s="438"/>
    </row>
    <row r="904" spans="1:11" x14ac:dyDescent="0.25">
      <c r="A904" s="489" t="s">
        <v>1224</v>
      </c>
      <c r="B904" s="257" t="s">
        <v>1161</v>
      </c>
      <c r="C904" s="490" t="s">
        <v>77</v>
      </c>
      <c r="D904" s="490" t="s">
        <v>77</v>
      </c>
      <c r="E904" s="144" t="s">
        <v>77</v>
      </c>
      <c r="F904" s="147" t="s">
        <v>91</v>
      </c>
      <c r="G904" s="323"/>
      <c r="H904" s="531"/>
      <c r="I904" s="194"/>
      <c r="J904" s="438"/>
      <c r="K904" s="438"/>
    </row>
    <row r="905" spans="1:11" x14ac:dyDescent="0.25">
      <c r="A905" s="474" t="s">
        <v>1225</v>
      </c>
      <c r="B905" s="257" t="s">
        <v>1159</v>
      </c>
      <c r="C905" s="477">
        <v>0</v>
      </c>
      <c r="D905" s="477">
        <v>1000</v>
      </c>
      <c r="E905" s="257" t="s">
        <v>83</v>
      </c>
      <c r="F905" s="476" t="s">
        <v>92</v>
      </c>
      <c r="G905" s="323"/>
      <c r="H905" s="531"/>
      <c r="I905" s="194"/>
      <c r="J905" s="438"/>
      <c r="K905" s="438"/>
    </row>
    <row r="906" spans="1:11" x14ac:dyDescent="0.25">
      <c r="A906" s="474" t="s">
        <v>1162</v>
      </c>
      <c r="B906" s="257" t="s">
        <v>1159</v>
      </c>
      <c r="C906" s="477">
        <v>0</v>
      </c>
      <c r="D906" s="477">
        <v>10000</v>
      </c>
      <c r="E906" s="257" t="s">
        <v>82</v>
      </c>
      <c r="F906" s="476" t="s">
        <v>92</v>
      </c>
      <c r="G906" s="323"/>
      <c r="H906" s="531"/>
      <c r="I906" s="194">
        <v>1950</v>
      </c>
      <c r="J906" s="438"/>
      <c r="K906" s="438"/>
    </row>
    <row r="907" spans="1:11" x14ac:dyDescent="0.25">
      <c r="A907" s="518" t="s">
        <v>1163</v>
      </c>
      <c r="B907" s="257" t="s">
        <v>1159</v>
      </c>
      <c r="C907" s="477">
        <v>0</v>
      </c>
      <c r="D907" s="477">
        <v>10000</v>
      </c>
      <c r="E907" s="257" t="s">
        <v>82</v>
      </c>
      <c r="F907" s="274" t="s">
        <v>92</v>
      </c>
      <c r="G907" s="323"/>
      <c r="H907" s="531"/>
      <c r="I907" s="194">
        <v>2124</v>
      </c>
      <c r="J907" s="438"/>
      <c r="K907" s="438"/>
    </row>
    <row r="908" spans="1:11" x14ac:dyDescent="0.25">
      <c r="A908" s="474" t="s">
        <v>1165</v>
      </c>
      <c r="B908" s="257" t="s">
        <v>1159</v>
      </c>
      <c r="C908" s="477">
        <v>1000</v>
      </c>
      <c r="D908" s="477">
        <v>-10000</v>
      </c>
      <c r="E908" s="257" t="s">
        <v>82</v>
      </c>
      <c r="F908" s="476" t="s">
        <v>92</v>
      </c>
      <c r="G908" s="323"/>
      <c r="H908" s="531"/>
      <c r="I908" s="194"/>
      <c r="J908" s="438"/>
      <c r="K908" s="438"/>
    </row>
    <row r="909" spans="1:11" x14ac:dyDescent="0.25">
      <c r="A909" s="474" t="s">
        <v>1166</v>
      </c>
      <c r="B909" s="257" t="s">
        <v>1159</v>
      </c>
      <c r="C909" s="477">
        <v>1000</v>
      </c>
      <c r="D909" s="477">
        <v>-10000</v>
      </c>
      <c r="E909" s="257" t="s">
        <v>82</v>
      </c>
      <c r="F909" s="476" t="s">
        <v>92</v>
      </c>
      <c r="G909" s="323"/>
      <c r="H909" s="531"/>
      <c r="I909" s="194"/>
      <c r="J909" s="438"/>
      <c r="K909" s="438"/>
    </row>
    <row r="910" spans="1:11" x14ac:dyDescent="0.25">
      <c r="A910" s="474" t="s">
        <v>1167</v>
      </c>
      <c r="B910" s="257" t="s">
        <v>1159</v>
      </c>
      <c r="C910" s="477">
        <v>0</v>
      </c>
      <c r="D910" s="477">
        <v>10000</v>
      </c>
      <c r="E910" s="257" t="s">
        <v>82</v>
      </c>
      <c r="F910" s="476" t="s">
        <v>92</v>
      </c>
      <c r="G910" s="466"/>
      <c r="H910" s="531"/>
      <c r="I910" s="194"/>
      <c r="J910" s="438"/>
      <c r="K910" s="438"/>
    </row>
    <row r="911" spans="1:11" x14ac:dyDescent="0.25">
      <c r="A911" s="474" t="s">
        <v>126</v>
      </c>
      <c r="B911" s="257" t="s">
        <v>1159</v>
      </c>
      <c r="C911" s="477">
        <v>0</v>
      </c>
      <c r="D911" s="477">
        <v>10000</v>
      </c>
      <c r="E911" s="257" t="s">
        <v>82</v>
      </c>
      <c r="F911" s="476" t="s">
        <v>92</v>
      </c>
      <c r="G911" s="466"/>
      <c r="H911" s="531"/>
      <c r="I911" s="194"/>
      <c r="J911" s="438"/>
      <c r="K911" s="438"/>
    </row>
    <row r="912" spans="1:11" x14ac:dyDescent="0.25">
      <c r="A912" s="474" t="s">
        <v>139</v>
      </c>
      <c r="B912" s="257" t="s">
        <v>1159</v>
      </c>
      <c r="C912" s="477">
        <v>0</v>
      </c>
      <c r="D912" s="477">
        <v>360</v>
      </c>
      <c r="E912" s="257" t="s">
        <v>1168</v>
      </c>
      <c r="F912" s="476" t="s">
        <v>92</v>
      </c>
      <c r="G912" s="466"/>
      <c r="H912" s="531"/>
      <c r="I912" s="194"/>
      <c r="J912" s="438"/>
      <c r="K912" s="438"/>
    </row>
    <row r="913" spans="1:11" x14ac:dyDescent="0.25">
      <c r="A913" s="474" t="s">
        <v>1000</v>
      </c>
      <c r="B913" s="257" t="s">
        <v>1159</v>
      </c>
      <c r="C913" s="477">
        <v>0</v>
      </c>
      <c r="D913" s="477">
        <v>360</v>
      </c>
      <c r="E913" s="257" t="s">
        <v>1168</v>
      </c>
      <c r="F913" s="476" t="s">
        <v>92</v>
      </c>
      <c r="G913" s="466"/>
      <c r="H913" s="531"/>
      <c r="I913" s="194"/>
      <c r="J913" s="438"/>
      <c r="K913" s="438"/>
    </row>
    <row r="914" spans="1:11" ht="15.75" x14ac:dyDescent="0.25">
      <c r="A914" s="478" t="s">
        <v>1169</v>
      </c>
      <c r="B914" s="257"/>
      <c r="C914" s="479"/>
      <c r="D914" s="479"/>
      <c r="E914" s="479"/>
      <c r="F914" s="480"/>
      <c r="G914" s="466"/>
      <c r="H914" s="531"/>
      <c r="I914" s="194"/>
      <c r="J914" s="438"/>
      <c r="K914" s="438"/>
    </row>
    <row r="915" spans="1:11" x14ac:dyDescent="0.25">
      <c r="A915" s="518" t="s">
        <v>1177</v>
      </c>
      <c r="B915" s="257" t="s">
        <v>1159</v>
      </c>
      <c r="C915" s="477">
        <v>0</v>
      </c>
      <c r="D915" s="477">
        <v>10000</v>
      </c>
      <c r="E915" s="257" t="s">
        <v>1171</v>
      </c>
      <c r="F915" s="274" t="s">
        <v>92</v>
      </c>
      <c r="G915" s="323"/>
      <c r="H915" s="648" t="s">
        <v>339</v>
      </c>
      <c r="I915" s="194"/>
      <c r="J915" s="438"/>
      <c r="K915" s="438"/>
    </row>
    <row r="916" spans="1:11" x14ac:dyDescent="0.25">
      <c r="A916" s="518" t="s">
        <v>1178</v>
      </c>
      <c r="B916" s="257" t="s">
        <v>1159</v>
      </c>
      <c r="C916" s="477">
        <v>0</v>
      </c>
      <c r="D916" s="477">
        <v>10000</v>
      </c>
      <c r="E916" s="257" t="s">
        <v>1171</v>
      </c>
      <c r="F916" s="274" t="s">
        <v>92</v>
      </c>
      <c r="G916" s="323"/>
      <c r="H916" s="648"/>
      <c r="I916" s="194"/>
      <c r="J916" s="438"/>
      <c r="K916" s="438"/>
    </row>
    <row r="917" spans="1:11" x14ac:dyDescent="0.25">
      <c r="A917" s="518" t="s">
        <v>1226</v>
      </c>
      <c r="B917" s="257" t="s">
        <v>1159</v>
      </c>
      <c r="C917" s="491">
        <v>1</v>
      </c>
      <c r="D917" s="491" t="s">
        <v>700</v>
      </c>
      <c r="E917" s="257" t="s">
        <v>77</v>
      </c>
      <c r="F917" s="274" t="s">
        <v>92</v>
      </c>
      <c r="G917" s="323"/>
      <c r="H917" s="531"/>
      <c r="I917" s="492">
        <v>42538</v>
      </c>
      <c r="J917" s="438"/>
      <c r="K917" s="438"/>
    </row>
    <row r="918" spans="1:11" x14ac:dyDescent="0.25">
      <c r="A918" s="518" t="s">
        <v>1227</v>
      </c>
      <c r="B918" s="257" t="s">
        <v>1159</v>
      </c>
      <c r="C918" s="491">
        <v>1</v>
      </c>
      <c r="D918" s="491" t="s">
        <v>700</v>
      </c>
      <c r="E918" s="257" t="s">
        <v>77</v>
      </c>
      <c r="F918" s="274" t="s">
        <v>92</v>
      </c>
      <c r="G918" s="323"/>
      <c r="H918" s="531"/>
      <c r="I918" s="492">
        <v>42538</v>
      </c>
      <c r="J918" s="438"/>
      <c r="K918" s="438"/>
    </row>
    <row r="919" spans="1:11" x14ac:dyDescent="0.25">
      <c r="A919" s="471" t="s">
        <v>1160</v>
      </c>
      <c r="B919" s="319" t="s">
        <v>1159</v>
      </c>
      <c r="C919" s="472">
        <v>0</v>
      </c>
      <c r="D919" s="472">
        <v>10000</v>
      </c>
      <c r="E919" s="473" t="s">
        <v>98</v>
      </c>
      <c r="F919" s="352" t="s">
        <v>92</v>
      </c>
      <c r="G919" s="323"/>
      <c r="H919" s="531"/>
      <c r="I919" s="194"/>
      <c r="J919" s="438"/>
      <c r="K919" s="438"/>
    </row>
    <row r="920" spans="1:11" x14ac:dyDescent="0.25">
      <c r="A920" s="518" t="s">
        <v>210</v>
      </c>
      <c r="B920" s="257" t="s">
        <v>1161</v>
      </c>
      <c r="C920" s="475" t="s">
        <v>77</v>
      </c>
      <c r="D920" s="475" t="s">
        <v>77</v>
      </c>
      <c r="E920" s="257" t="s">
        <v>77</v>
      </c>
      <c r="F920" s="274" t="s">
        <v>91</v>
      </c>
      <c r="G920" s="323"/>
      <c r="H920" s="531"/>
      <c r="I920" s="194"/>
      <c r="J920" s="438"/>
      <c r="K920" s="438"/>
    </row>
    <row r="921" spans="1:11" x14ac:dyDescent="0.25">
      <c r="A921" s="518" t="s">
        <v>591</v>
      </c>
      <c r="B921" s="257" t="s">
        <v>1159</v>
      </c>
      <c r="C921" s="477">
        <v>0</v>
      </c>
      <c r="D921" s="477">
        <v>10000</v>
      </c>
      <c r="E921" s="257" t="s">
        <v>82</v>
      </c>
      <c r="F921" s="274" t="s">
        <v>92</v>
      </c>
      <c r="G921" s="323"/>
      <c r="H921" s="531"/>
      <c r="I921" s="194"/>
      <c r="J921" s="438"/>
      <c r="K921" s="438"/>
    </row>
    <row r="922" spans="1:11" x14ac:dyDescent="0.25">
      <c r="A922" s="519" t="s">
        <v>60</v>
      </c>
      <c r="B922" s="520" t="s">
        <v>1161</v>
      </c>
      <c r="C922" s="475" t="s">
        <v>77</v>
      </c>
      <c r="D922" s="475" t="s">
        <v>77</v>
      </c>
      <c r="E922" s="257" t="s">
        <v>77</v>
      </c>
      <c r="F922" s="34" t="s">
        <v>91</v>
      </c>
      <c r="G922" s="323"/>
      <c r="H922" s="531"/>
      <c r="I922" s="194"/>
      <c r="J922" s="438"/>
      <c r="K922" s="438"/>
    </row>
    <row r="923" spans="1:11" x14ac:dyDescent="0.25">
      <c r="A923" s="474" t="s">
        <v>1164</v>
      </c>
      <c r="B923" s="257" t="s">
        <v>1159</v>
      </c>
      <c r="C923" s="477">
        <v>0</v>
      </c>
      <c r="D923" s="477">
        <v>10000</v>
      </c>
      <c r="E923" s="257" t="s">
        <v>82</v>
      </c>
      <c r="F923" s="476" t="s">
        <v>92</v>
      </c>
      <c r="G923" s="323"/>
      <c r="H923" s="531"/>
      <c r="I923" s="194">
        <v>2125</v>
      </c>
      <c r="J923" s="438"/>
      <c r="K923" s="438"/>
    </row>
    <row r="924" spans="1:11" x14ac:dyDescent="0.25">
      <c r="A924" s="514" t="s">
        <v>1228</v>
      </c>
      <c r="B924" s="257" t="s">
        <v>1159</v>
      </c>
      <c r="C924" s="477">
        <v>0</v>
      </c>
      <c r="D924" s="477">
        <v>10000</v>
      </c>
      <c r="E924" s="257" t="s">
        <v>82</v>
      </c>
      <c r="F924" s="476" t="s">
        <v>92</v>
      </c>
      <c r="G924" s="323"/>
      <c r="H924" s="531"/>
      <c r="I924" s="194">
        <v>166</v>
      </c>
      <c r="J924" s="438"/>
      <c r="K924" s="438"/>
    </row>
    <row r="925" spans="1:11" x14ac:dyDescent="0.25">
      <c r="A925" s="514" t="s">
        <v>1229</v>
      </c>
      <c r="B925" s="257" t="s">
        <v>1159</v>
      </c>
      <c r="C925" s="477">
        <v>0</v>
      </c>
      <c r="D925" s="477">
        <v>10000</v>
      </c>
      <c r="E925" s="257" t="s">
        <v>82</v>
      </c>
      <c r="F925" s="476" t="s">
        <v>92</v>
      </c>
      <c r="G925" s="323"/>
      <c r="H925" s="531"/>
      <c r="I925" s="194">
        <v>13</v>
      </c>
      <c r="J925" s="438"/>
      <c r="K925" s="438"/>
    </row>
    <row r="926" spans="1:11" x14ac:dyDescent="0.25">
      <c r="A926" s="514" t="s">
        <v>1283</v>
      </c>
      <c r="B926" s="257"/>
      <c r="C926" s="477"/>
      <c r="D926" s="477"/>
      <c r="E926" s="257" t="s">
        <v>82</v>
      </c>
      <c r="F926" s="476" t="s">
        <v>92</v>
      </c>
      <c r="G926" s="323"/>
      <c r="H926" s="531"/>
      <c r="I926" s="194">
        <v>60</v>
      </c>
      <c r="J926" s="438"/>
      <c r="K926" s="438"/>
    </row>
    <row r="927" spans="1:11" x14ac:dyDescent="0.25">
      <c r="A927" s="514" t="s">
        <v>1306</v>
      </c>
      <c r="B927" s="257"/>
      <c r="C927" s="477"/>
      <c r="D927" s="477"/>
      <c r="E927" s="257" t="s">
        <v>82</v>
      </c>
      <c r="F927" s="476" t="s">
        <v>92</v>
      </c>
      <c r="G927" s="323"/>
      <c r="H927" s="531"/>
      <c r="I927" s="194">
        <v>34</v>
      </c>
      <c r="J927" s="438"/>
      <c r="K927" s="438"/>
    </row>
    <row r="928" spans="1:11" x14ac:dyDescent="0.25">
      <c r="A928" s="518" t="s">
        <v>1230</v>
      </c>
      <c r="B928" s="257" t="s">
        <v>1159</v>
      </c>
      <c r="C928" s="477">
        <v>0</v>
      </c>
      <c r="D928" s="477">
        <v>10000</v>
      </c>
      <c r="E928" s="257" t="s">
        <v>82</v>
      </c>
      <c r="F928" s="274" t="s">
        <v>92</v>
      </c>
      <c r="G928" s="323"/>
      <c r="H928" s="648" t="s">
        <v>339</v>
      </c>
      <c r="I928" s="194">
        <v>1950</v>
      </c>
      <c r="J928" s="438"/>
      <c r="K928" s="438"/>
    </row>
    <row r="929" spans="1:11" x14ac:dyDescent="0.25">
      <c r="A929" s="518" t="s">
        <v>1231</v>
      </c>
      <c r="B929" s="257" t="s">
        <v>1159</v>
      </c>
      <c r="C929" s="477">
        <v>0</v>
      </c>
      <c r="D929" s="477">
        <v>10000</v>
      </c>
      <c r="E929" s="257" t="s">
        <v>82</v>
      </c>
      <c r="F929" s="274" t="s">
        <v>92</v>
      </c>
      <c r="G929" s="323"/>
      <c r="H929" s="648"/>
      <c r="I929" s="194">
        <v>2116</v>
      </c>
      <c r="J929" s="438"/>
      <c r="K929" s="438"/>
    </row>
    <row r="930" spans="1:11" x14ac:dyDescent="0.25">
      <c r="A930" s="518" t="s">
        <v>1232</v>
      </c>
      <c r="B930" s="257" t="s">
        <v>1161</v>
      </c>
      <c r="C930" s="475" t="s">
        <v>77</v>
      </c>
      <c r="D930" s="475" t="s">
        <v>77</v>
      </c>
      <c r="E930" s="257" t="s">
        <v>77</v>
      </c>
      <c r="F930" s="274" t="s">
        <v>92</v>
      </c>
      <c r="G930" s="323"/>
      <c r="H930" s="648"/>
      <c r="I930" s="194" t="s">
        <v>1367</v>
      </c>
      <c r="J930" s="438"/>
      <c r="K930" s="438"/>
    </row>
    <row r="931" spans="1:11" x14ac:dyDescent="0.25">
      <c r="A931" s="518" t="s">
        <v>1233</v>
      </c>
      <c r="B931" s="257" t="s">
        <v>1159</v>
      </c>
      <c r="C931" s="515">
        <v>0</v>
      </c>
      <c r="D931" s="515">
        <v>500</v>
      </c>
      <c r="E931" s="257" t="s">
        <v>98</v>
      </c>
      <c r="F931" s="274" t="s">
        <v>92</v>
      </c>
      <c r="G931" s="323"/>
      <c r="H931" s="648"/>
      <c r="I931" s="194"/>
      <c r="J931" s="438"/>
      <c r="K931" s="438"/>
    </row>
    <row r="932" spans="1:11" x14ac:dyDescent="0.25">
      <c r="A932" s="518" t="s">
        <v>1234</v>
      </c>
      <c r="B932" s="257" t="s">
        <v>1159</v>
      </c>
      <c r="C932" s="477">
        <v>0</v>
      </c>
      <c r="D932" s="477">
        <v>10000</v>
      </c>
      <c r="E932" s="257" t="s">
        <v>82</v>
      </c>
      <c r="F932" s="274" t="s">
        <v>92</v>
      </c>
      <c r="G932" s="323"/>
      <c r="H932" s="648"/>
      <c r="I932" s="194">
        <v>2012</v>
      </c>
      <c r="J932" s="438"/>
      <c r="K932" s="438"/>
    </row>
    <row r="933" spans="1:11" x14ac:dyDescent="0.25">
      <c r="A933" s="518" t="s">
        <v>1235</v>
      </c>
      <c r="B933" s="257" t="s">
        <v>1159</v>
      </c>
      <c r="C933" s="477">
        <v>0</v>
      </c>
      <c r="D933" s="477">
        <v>10000</v>
      </c>
      <c r="E933" s="257" t="s">
        <v>82</v>
      </c>
      <c r="F933" s="476" t="s">
        <v>92</v>
      </c>
      <c r="G933" s="323"/>
      <c r="H933" s="648"/>
      <c r="I933" s="194">
        <v>2025</v>
      </c>
      <c r="J933" s="438"/>
      <c r="K933" s="438"/>
    </row>
    <row r="934" spans="1:11" x14ac:dyDescent="0.25">
      <c r="A934" s="518" t="s">
        <v>1236</v>
      </c>
      <c r="B934" s="257" t="s">
        <v>1161</v>
      </c>
      <c r="C934" s="475" t="s">
        <v>77</v>
      </c>
      <c r="D934" s="475" t="s">
        <v>77</v>
      </c>
      <c r="E934" s="257" t="s">
        <v>77</v>
      </c>
      <c r="F934" s="476" t="s">
        <v>92</v>
      </c>
      <c r="G934" s="323"/>
      <c r="H934" s="648"/>
      <c r="I934" s="194" t="s">
        <v>1367</v>
      </c>
      <c r="J934" s="438"/>
      <c r="K934" s="438"/>
    </row>
    <row r="935" spans="1:11" x14ac:dyDescent="0.25">
      <c r="A935" s="518" t="s">
        <v>1237</v>
      </c>
      <c r="B935" s="257" t="s">
        <v>1159</v>
      </c>
      <c r="C935" s="515">
        <v>0</v>
      </c>
      <c r="D935" s="515">
        <v>500</v>
      </c>
      <c r="E935" s="257" t="s">
        <v>98</v>
      </c>
      <c r="F935" s="476" t="s">
        <v>92</v>
      </c>
      <c r="G935" s="323"/>
      <c r="H935" s="648"/>
      <c r="I935" s="194"/>
      <c r="J935" s="438"/>
      <c r="K935" s="438"/>
    </row>
    <row r="936" spans="1:11" x14ac:dyDescent="0.25">
      <c r="A936" s="518" t="s">
        <v>1279</v>
      </c>
      <c r="B936" s="257"/>
      <c r="C936" s="515"/>
      <c r="D936" s="515"/>
      <c r="E936" s="257" t="s">
        <v>82</v>
      </c>
      <c r="F936" s="476" t="s">
        <v>92</v>
      </c>
      <c r="G936" s="323"/>
      <c r="H936" s="539"/>
      <c r="I936" s="194">
        <v>2060</v>
      </c>
      <c r="J936" s="438"/>
      <c r="K936" s="438"/>
    </row>
    <row r="937" spans="1:11" x14ac:dyDescent="0.25">
      <c r="A937" s="518" t="s">
        <v>1280</v>
      </c>
      <c r="B937" s="257"/>
      <c r="C937" s="515"/>
      <c r="D937" s="515"/>
      <c r="E937" s="257" t="s">
        <v>82</v>
      </c>
      <c r="F937" s="476" t="s">
        <v>92</v>
      </c>
      <c r="G937" s="323"/>
      <c r="H937" s="539"/>
      <c r="I937" s="194">
        <v>2120</v>
      </c>
      <c r="J937" s="438"/>
      <c r="K937" s="438"/>
    </row>
    <row r="938" spans="1:11" x14ac:dyDescent="0.25">
      <c r="A938" s="518" t="s">
        <v>1281</v>
      </c>
      <c r="B938" s="257"/>
      <c r="C938" s="515"/>
      <c r="D938" s="515"/>
      <c r="E938" s="257" t="s">
        <v>77</v>
      </c>
      <c r="F938" s="476" t="s">
        <v>92</v>
      </c>
      <c r="G938" s="323"/>
      <c r="H938" s="539"/>
      <c r="I938" s="194" t="s">
        <v>1367</v>
      </c>
      <c r="J938" s="438"/>
      <c r="K938" s="438"/>
    </row>
    <row r="939" spans="1:11" x14ac:dyDescent="0.25">
      <c r="A939" s="518" t="s">
        <v>1282</v>
      </c>
      <c r="B939" s="257"/>
      <c r="C939" s="515"/>
      <c r="D939" s="515"/>
      <c r="E939" s="257" t="s">
        <v>98</v>
      </c>
      <c r="F939" s="476" t="s">
        <v>92</v>
      </c>
      <c r="G939" s="323"/>
      <c r="H939" s="539"/>
      <c r="I939" s="194"/>
      <c r="J939" s="438"/>
      <c r="K939" s="438"/>
    </row>
    <row r="940" spans="1:11" x14ac:dyDescent="0.25">
      <c r="A940" s="518" t="s">
        <v>1302</v>
      </c>
      <c r="B940" s="257"/>
      <c r="C940" s="515"/>
      <c r="D940" s="515"/>
      <c r="E940" s="257" t="s">
        <v>82</v>
      </c>
      <c r="F940" s="476" t="s">
        <v>92</v>
      </c>
      <c r="G940" s="323"/>
      <c r="H940" s="539"/>
      <c r="I940" s="194">
        <v>2090</v>
      </c>
      <c r="J940" s="438"/>
      <c r="K940" s="438"/>
    </row>
    <row r="941" spans="1:11" x14ac:dyDescent="0.25">
      <c r="A941" s="518" t="s">
        <v>1303</v>
      </c>
      <c r="B941" s="257"/>
      <c r="C941" s="515"/>
      <c r="D941" s="515"/>
      <c r="E941" s="257" t="s">
        <v>82</v>
      </c>
      <c r="F941" s="476" t="s">
        <v>92</v>
      </c>
      <c r="G941" s="323"/>
      <c r="H941" s="539"/>
      <c r="I941" s="194">
        <v>2124</v>
      </c>
      <c r="J941" s="438"/>
      <c r="K941" s="438"/>
    </row>
    <row r="942" spans="1:11" x14ac:dyDescent="0.25">
      <c r="A942" s="518" t="s">
        <v>1304</v>
      </c>
      <c r="B942" s="257"/>
      <c r="C942" s="515"/>
      <c r="D942" s="515"/>
      <c r="E942" s="257" t="s">
        <v>77</v>
      </c>
      <c r="F942" s="476" t="s">
        <v>92</v>
      </c>
      <c r="G942" s="323"/>
      <c r="H942" s="539"/>
      <c r="I942" s="194" t="s">
        <v>1367</v>
      </c>
      <c r="J942" s="438"/>
      <c r="K942" s="438"/>
    </row>
    <row r="943" spans="1:11" x14ac:dyDescent="0.25">
      <c r="A943" s="518" t="s">
        <v>1305</v>
      </c>
      <c r="B943" s="257"/>
      <c r="C943" s="515"/>
      <c r="D943" s="515"/>
      <c r="E943" s="257" t="s">
        <v>98</v>
      </c>
      <c r="F943" s="476" t="s">
        <v>92</v>
      </c>
      <c r="G943" s="323"/>
      <c r="H943" s="539"/>
      <c r="I943" s="194"/>
      <c r="J943" s="438"/>
      <c r="K943" s="438"/>
    </row>
    <row r="944" spans="1:11" x14ac:dyDescent="0.25">
      <c r="A944" s="474" t="s">
        <v>1238</v>
      </c>
      <c r="B944" s="257" t="s">
        <v>1159</v>
      </c>
      <c r="C944" s="515">
        <v>0</v>
      </c>
      <c r="D944" s="515">
        <v>500</v>
      </c>
      <c r="E944" s="257" t="s">
        <v>98</v>
      </c>
      <c r="F944" s="476" t="s">
        <v>92</v>
      </c>
      <c r="G944" s="323"/>
      <c r="H944" s="539"/>
      <c r="I944" s="194"/>
      <c r="J944" s="438"/>
      <c r="K944" s="438"/>
    </row>
    <row r="945" spans="1:11" x14ac:dyDescent="0.25">
      <c r="A945" s="471" t="s">
        <v>1251</v>
      </c>
      <c r="B945" s="319" t="s">
        <v>1159</v>
      </c>
      <c r="C945" s="504">
        <v>0</v>
      </c>
      <c r="D945" s="504">
        <v>1000</v>
      </c>
      <c r="E945" s="319" t="s">
        <v>1036</v>
      </c>
      <c r="F945" s="357" t="s">
        <v>92</v>
      </c>
      <c r="G945" s="323"/>
      <c r="H945" s="538"/>
      <c r="I945" s="194"/>
      <c r="J945" s="438"/>
      <c r="K945" s="438"/>
    </row>
    <row r="946" spans="1:11" x14ac:dyDescent="0.25">
      <c r="A946" s="471" t="s">
        <v>1252</v>
      </c>
      <c r="B946" s="319" t="s">
        <v>1159</v>
      </c>
      <c r="C946" s="504">
        <v>0</v>
      </c>
      <c r="D946" s="504">
        <v>1000</v>
      </c>
      <c r="E946" s="319" t="s">
        <v>521</v>
      </c>
      <c r="F946" s="357" t="s">
        <v>92</v>
      </c>
      <c r="G946" s="323"/>
      <c r="H946" s="538"/>
      <c r="I946" s="436"/>
      <c r="J946" s="438"/>
      <c r="K946" s="438"/>
    </row>
    <row r="947" spans="1:11" x14ac:dyDescent="0.25">
      <c r="A947" s="493" t="s">
        <v>1239</v>
      </c>
      <c r="B947" s="257" t="s">
        <v>1161</v>
      </c>
      <c r="C947" s="475" t="s">
        <v>77</v>
      </c>
      <c r="D947" s="475" t="s">
        <v>77</v>
      </c>
      <c r="E947" s="257" t="s">
        <v>77</v>
      </c>
      <c r="F947" s="476" t="s">
        <v>91</v>
      </c>
      <c r="G947" s="323"/>
      <c r="H947" s="531"/>
      <c r="I947" s="529"/>
      <c r="J947" s="438"/>
      <c r="K947" s="438"/>
    </row>
    <row r="948" spans="1:11" x14ac:dyDescent="0.25">
      <c r="A948" s="493" t="s">
        <v>71</v>
      </c>
      <c r="B948" s="257" t="s">
        <v>1159</v>
      </c>
      <c r="C948" s="477">
        <v>0</v>
      </c>
      <c r="D948" s="477">
        <v>5</v>
      </c>
      <c r="E948" s="257" t="s">
        <v>84</v>
      </c>
      <c r="F948" s="476" t="s">
        <v>92</v>
      </c>
      <c r="G948" s="323"/>
      <c r="H948" s="531"/>
      <c r="I948" s="194"/>
      <c r="J948" s="438"/>
      <c r="K948" s="438"/>
    </row>
    <row r="949" spans="1:11" x14ac:dyDescent="0.25">
      <c r="A949" s="516" t="s">
        <v>1240</v>
      </c>
      <c r="B949" s="319" t="s">
        <v>643</v>
      </c>
      <c r="C949" s="504">
        <v>0</v>
      </c>
      <c r="D949" s="504">
        <v>100</v>
      </c>
      <c r="E949" s="319" t="s">
        <v>79</v>
      </c>
      <c r="F949" s="319" t="s">
        <v>92</v>
      </c>
      <c r="G949" s="323"/>
      <c r="H949" s="538"/>
      <c r="I949" s="194"/>
      <c r="J949" s="438"/>
      <c r="K949" s="438"/>
    </row>
    <row r="950" spans="1:11" x14ac:dyDescent="0.25">
      <c r="A950" s="516" t="s">
        <v>255</v>
      </c>
      <c r="B950" s="319" t="s">
        <v>643</v>
      </c>
      <c r="C950" s="504">
        <v>0</v>
      </c>
      <c r="D950" s="504">
        <v>100</v>
      </c>
      <c r="E950" s="319" t="s">
        <v>158</v>
      </c>
      <c r="F950" s="319" t="s">
        <v>92</v>
      </c>
      <c r="G950" s="323"/>
      <c r="H950" s="538"/>
      <c r="I950" s="194"/>
      <c r="J950" s="438"/>
      <c r="K950" s="438"/>
    </row>
    <row r="951" spans="1:11" x14ac:dyDescent="0.25">
      <c r="A951" s="516" t="s">
        <v>258</v>
      </c>
      <c r="B951" s="319" t="s">
        <v>643</v>
      </c>
      <c r="C951" s="504">
        <v>0</v>
      </c>
      <c r="D951" s="504">
        <v>14</v>
      </c>
      <c r="E951" s="319" t="s">
        <v>77</v>
      </c>
      <c r="F951" s="319" t="s">
        <v>92</v>
      </c>
      <c r="G951" s="323"/>
      <c r="H951" s="538"/>
      <c r="I951" s="194"/>
      <c r="J951" s="438"/>
      <c r="K951" s="438"/>
    </row>
    <row r="952" spans="1:11" x14ac:dyDescent="0.25">
      <c r="A952" s="505" t="s">
        <v>1241</v>
      </c>
      <c r="B952" s="319" t="s">
        <v>1159</v>
      </c>
      <c r="C952" s="504">
        <v>0</v>
      </c>
      <c r="D952" s="504">
        <v>10000</v>
      </c>
      <c r="E952" s="319" t="s">
        <v>1242</v>
      </c>
      <c r="F952" s="357" t="s">
        <v>92</v>
      </c>
      <c r="G952" s="323"/>
      <c r="H952" s="538"/>
      <c r="I952" s="194"/>
      <c r="J952" s="438"/>
      <c r="K952" s="438"/>
    </row>
    <row r="953" spans="1:11" x14ac:dyDescent="0.25">
      <c r="A953" s="505" t="s">
        <v>1243</v>
      </c>
      <c r="B953" s="319" t="s">
        <v>1159</v>
      </c>
      <c r="C953" s="504">
        <v>0</v>
      </c>
      <c r="D953" s="504">
        <v>1000</v>
      </c>
      <c r="E953" s="319" t="s">
        <v>88</v>
      </c>
      <c r="F953" s="357" t="s">
        <v>92</v>
      </c>
      <c r="G953" s="323"/>
      <c r="H953" s="538"/>
      <c r="I953" s="194"/>
      <c r="J953" s="438"/>
      <c r="K953" s="438"/>
    </row>
    <row r="954" spans="1:11" x14ac:dyDescent="0.25">
      <c r="A954" s="505" t="s">
        <v>1244</v>
      </c>
      <c r="B954" s="319" t="s">
        <v>1159</v>
      </c>
      <c r="C954" s="504">
        <v>0</v>
      </c>
      <c r="D954" s="504">
        <v>1000</v>
      </c>
      <c r="E954" s="319" t="s">
        <v>88</v>
      </c>
      <c r="F954" s="357" t="s">
        <v>92</v>
      </c>
      <c r="G954" s="323"/>
      <c r="H954" s="538"/>
      <c r="I954" s="194"/>
      <c r="J954" s="438"/>
      <c r="K954" s="438"/>
    </row>
    <row r="955" spans="1:11" x14ac:dyDescent="0.25">
      <c r="A955" s="493" t="s">
        <v>1245</v>
      </c>
      <c r="B955" s="257" t="s">
        <v>1161</v>
      </c>
      <c r="C955" s="475" t="s">
        <v>77</v>
      </c>
      <c r="D955" s="475" t="s">
        <v>77</v>
      </c>
      <c r="E955" s="257" t="s">
        <v>77</v>
      </c>
      <c r="F955" s="476" t="s">
        <v>91</v>
      </c>
      <c r="G955" s="323"/>
      <c r="H955" s="648" t="s">
        <v>339</v>
      </c>
      <c r="I955" s="194"/>
      <c r="J955" s="438"/>
      <c r="K955" s="438"/>
    </row>
    <row r="956" spans="1:11" x14ac:dyDescent="0.25">
      <c r="A956" s="493" t="s">
        <v>1246</v>
      </c>
      <c r="B956" s="257" t="s">
        <v>1159</v>
      </c>
      <c r="C956" s="477">
        <v>0</v>
      </c>
      <c r="D956" s="477">
        <v>500</v>
      </c>
      <c r="E956" s="257" t="s">
        <v>893</v>
      </c>
      <c r="F956" s="476" t="s">
        <v>92</v>
      </c>
      <c r="G956" s="323"/>
      <c r="H956" s="648"/>
      <c r="I956" s="194"/>
      <c r="J956" s="438"/>
      <c r="K956" s="438"/>
    </row>
    <row r="957" spans="1:11" x14ac:dyDescent="0.25">
      <c r="A957" s="493" t="s">
        <v>1247</v>
      </c>
      <c r="B957" s="257" t="s">
        <v>1161</v>
      </c>
      <c r="C957" s="475" t="s">
        <v>77</v>
      </c>
      <c r="D957" s="475" t="s">
        <v>77</v>
      </c>
      <c r="E957" s="257" t="s">
        <v>77</v>
      </c>
      <c r="F957" s="476" t="s">
        <v>91</v>
      </c>
      <c r="G957" s="323"/>
      <c r="H957" s="648"/>
      <c r="I957" s="194"/>
      <c r="J957" s="438"/>
      <c r="K957" s="438"/>
    </row>
    <row r="958" spans="1:11" x14ac:dyDescent="0.25">
      <c r="A958" s="493" t="s">
        <v>1248</v>
      </c>
      <c r="B958" s="257" t="s">
        <v>1159</v>
      </c>
      <c r="C958" s="477">
        <v>0</v>
      </c>
      <c r="D958" s="477">
        <v>500</v>
      </c>
      <c r="E958" s="257" t="s">
        <v>893</v>
      </c>
      <c r="F958" s="476" t="s">
        <v>92</v>
      </c>
      <c r="G958" s="323"/>
      <c r="H958" s="648"/>
      <c r="I958" s="194"/>
      <c r="J958" s="438"/>
      <c r="K958" s="438"/>
    </row>
    <row r="959" spans="1:11" x14ac:dyDescent="0.25">
      <c r="A959" s="474" t="s">
        <v>1179</v>
      </c>
      <c r="B959" s="257" t="s">
        <v>1159</v>
      </c>
      <c r="C959" s="477">
        <v>0</v>
      </c>
      <c r="D959" s="477">
        <v>10000</v>
      </c>
      <c r="E959" s="257" t="s">
        <v>1344</v>
      </c>
      <c r="F959" s="476" t="s">
        <v>92</v>
      </c>
      <c r="G959" s="323"/>
      <c r="H959" s="531"/>
      <c r="I959" s="194"/>
      <c r="J959" s="438"/>
      <c r="K959" s="438"/>
    </row>
    <row r="960" spans="1:11" x14ac:dyDescent="0.25">
      <c r="A960" s="481" t="s">
        <v>1172</v>
      </c>
      <c r="B960" s="319" t="s">
        <v>1159</v>
      </c>
      <c r="C960" s="482">
        <v>0</v>
      </c>
      <c r="D960" s="482">
        <v>1000000000</v>
      </c>
      <c r="E960" s="483" t="s">
        <v>1173</v>
      </c>
      <c r="F960" s="484" t="s">
        <v>92</v>
      </c>
      <c r="G960" s="323"/>
      <c r="H960" s="531"/>
      <c r="I960" s="194"/>
      <c r="J960" s="438"/>
      <c r="K960" s="438"/>
    </row>
    <row r="961" spans="1:11" ht="15.75" thickBot="1" x14ac:dyDescent="0.3">
      <c r="A961" s="485" t="s">
        <v>1174</v>
      </c>
      <c r="B961" s="486" t="s">
        <v>1161</v>
      </c>
      <c r="C961" s="487" t="s">
        <v>77</v>
      </c>
      <c r="D961" s="487" t="s">
        <v>77</v>
      </c>
      <c r="E961" s="486" t="s">
        <v>77</v>
      </c>
      <c r="F961" s="488" t="s">
        <v>91</v>
      </c>
      <c r="G961" s="323"/>
      <c r="H961" s="532"/>
      <c r="I961" s="195" t="s">
        <v>1175</v>
      </c>
      <c r="J961" s="438"/>
      <c r="K961" s="438"/>
    </row>
    <row r="962" spans="1:11" ht="15.75" thickBot="1" x14ac:dyDescent="0.3"/>
    <row r="963" spans="1:11" ht="15.75" thickBot="1" x14ac:dyDescent="0.3">
      <c r="A963" s="465" t="s">
        <v>1220</v>
      </c>
      <c r="B963" s="649" t="s">
        <v>788</v>
      </c>
      <c r="C963" s="650"/>
      <c r="D963" s="650"/>
      <c r="E963" s="650"/>
      <c r="F963" s="651"/>
      <c r="G963" s="466"/>
      <c r="H963" s="530"/>
      <c r="I963" s="435"/>
      <c r="J963" s="438"/>
      <c r="K963" s="438"/>
    </row>
    <row r="964" spans="1:11" ht="15.75" thickBot="1" x14ac:dyDescent="0.3">
      <c r="A964" s="467" t="s">
        <v>1221</v>
      </c>
      <c r="B964" s="649" t="s">
        <v>1249</v>
      </c>
      <c r="C964" s="652"/>
      <c r="D964" s="652"/>
      <c r="E964" s="652"/>
      <c r="F964" s="653"/>
      <c r="G964" s="466"/>
      <c r="H964" s="531"/>
      <c r="I964" s="448"/>
      <c r="J964" s="438"/>
      <c r="K964" s="438"/>
    </row>
    <row r="965" spans="1:11" ht="15.75" thickBot="1" x14ac:dyDescent="0.3">
      <c r="A965" s="465" t="s">
        <v>1222</v>
      </c>
      <c r="B965" s="649" t="s">
        <v>1301</v>
      </c>
      <c r="C965" s="652"/>
      <c r="D965" s="652"/>
      <c r="E965" s="652"/>
      <c r="F965" s="653"/>
      <c r="G965" s="466"/>
      <c r="H965" s="531"/>
      <c r="I965" s="448"/>
      <c r="J965" s="438"/>
      <c r="K965" s="438"/>
    </row>
    <row r="966" spans="1:11" ht="15.75" thickBot="1" x14ac:dyDescent="0.3">
      <c r="A966" s="465" t="s">
        <v>1223</v>
      </c>
      <c r="B966" s="649" t="s">
        <v>904</v>
      </c>
      <c r="C966" s="652"/>
      <c r="D966" s="652"/>
      <c r="E966" s="652"/>
      <c r="F966" s="653"/>
      <c r="G966" s="466"/>
      <c r="H966" s="531"/>
      <c r="I966" s="437"/>
      <c r="J966" s="438"/>
      <c r="K966" s="438"/>
    </row>
    <row r="967" spans="1:11" ht="75.75" thickBot="1" x14ac:dyDescent="0.3">
      <c r="A967" s="205" t="s">
        <v>765</v>
      </c>
      <c r="B967" s="11" t="s">
        <v>105</v>
      </c>
      <c r="C967" s="9" t="s">
        <v>73</v>
      </c>
      <c r="D967" s="9" t="s">
        <v>74</v>
      </c>
      <c r="E967" s="9" t="s">
        <v>75</v>
      </c>
      <c r="F967" s="468" t="s">
        <v>1157</v>
      </c>
      <c r="G967" s="469"/>
      <c r="H967" s="531"/>
      <c r="I967" s="435"/>
      <c r="J967" s="438"/>
      <c r="K967" s="438"/>
    </row>
    <row r="968" spans="1:11" x14ac:dyDescent="0.25">
      <c r="A968" s="489" t="s">
        <v>1158</v>
      </c>
      <c r="B968" s="257" t="s">
        <v>1159</v>
      </c>
      <c r="C968" s="490">
        <v>1</v>
      </c>
      <c r="D968" s="490" t="s">
        <v>700</v>
      </c>
      <c r="E968" s="144" t="s">
        <v>77</v>
      </c>
      <c r="F968" s="147" t="s">
        <v>92</v>
      </c>
      <c r="G968" s="323"/>
      <c r="H968" s="531"/>
      <c r="I968" s="470">
        <v>42542</v>
      </c>
      <c r="J968" s="438"/>
      <c r="K968" s="438"/>
    </row>
    <row r="969" spans="1:11" ht="30" x14ac:dyDescent="0.25">
      <c r="A969" s="474" t="s">
        <v>1170</v>
      </c>
      <c r="B969" s="257" t="s">
        <v>1161</v>
      </c>
      <c r="C969" s="475" t="s">
        <v>77</v>
      </c>
      <c r="D969" s="475" t="s">
        <v>77</v>
      </c>
      <c r="E969" s="257" t="s">
        <v>77</v>
      </c>
      <c r="F969" s="476" t="s">
        <v>91</v>
      </c>
      <c r="G969" s="323"/>
      <c r="H969" s="531"/>
      <c r="I969" s="455" t="s">
        <v>1193</v>
      </c>
      <c r="J969" s="438"/>
      <c r="K969" s="438"/>
    </row>
    <row r="970" spans="1:11" x14ac:dyDescent="0.25">
      <c r="A970" s="474" t="s">
        <v>346</v>
      </c>
      <c r="B970" s="257" t="s">
        <v>1161</v>
      </c>
      <c r="C970" s="475" t="s">
        <v>77</v>
      </c>
      <c r="D970" s="475" t="s">
        <v>77</v>
      </c>
      <c r="E970" s="257" t="s">
        <v>77</v>
      </c>
      <c r="F970" s="476" t="s">
        <v>91</v>
      </c>
      <c r="G970" s="323"/>
      <c r="H970" s="648" t="s">
        <v>339</v>
      </c>
      <c r="I970" s="194" t="s">
        <v>1347</v>
      </c>
      <c r="J970" s="438"/>
      <c r="K970" s="438"/>
    </row>
    <row r="971" spans="1:11" x14ac:dyDescent="0.25">
      <c r="A971" s="474" t="s">
        <v>1176</v>
      </c>
      <c r="B971" s="257" t="s">
        <v>1161</v>
      </c>
      <c r="C971" s="475" t="s">
        <v>77</v>
      </c>
      <c r="D971" s="475" t="s">
        <v>77</v>
      </c>
      <c r="E971" s="257" t="s">
        <v>77</v>
      </c>
      <c r="F971" s="476" t="s">
        <v>91</v>
      </c>
      <c r="G971" s="323"/>
      <c r="H971" s="648"/>
      <c r="I971" s="194" t="s">
        <v>1348</v>
      </c>
      <c r="J971" s="438"/>
      <c r="K971" s="438"/>
    </row>
    <row r="972" spans="1:11" x14ac:dyDescent="0.25">
      <c r="A972" s="474" t="s">
        <v>1190</v>
      </c>
      <c r="B972" s="257"/>
      <c r="C972" s="528"/>
      <c r="D972" s="528"/>
      <c r="E972" s="257" t="s">
        <v>77</v>
      </c>
      <c r="F972" s="476" t="s">
        <v>91</v>
      </c>
      <c r="G972" s="323"/>
      <c r="H972" s="539"/>
      <c r="I972" s="194"/>
      <c r="J972" s="438"/>
      <c r="K972" s="438"/>
    </row>
    <row r="973" spans="1:11" x14ac:dyDescent="0.25">
      <c r="A973" s="474" t="s">
        <v>1191</v>
      </c>
      <c r="B973" s="257"/>
      <c r="C973" s="528"/>
      <c r="D973" s="528"/>
      <c r="E973" s="257" t="s">
        <v>77</v>
      </c>
      <c r="F973" s="476" t="s">
        <v>91</v>
      </c>
      <c r="G973" s="323"/>
      <c r="H973" s="539"/>
      <c r="I973" s="194"/>
      <c r="J973" s="438"/>
      <c r="K973" s="438"/>
    </row>
    <row r="974" spans="1:11" x14ac:dyDescent="0.25">
      <c r="A974" s="489" t="s">
        <v>1224</v>
      </c>
      <c r="B974" s="257" t="s">
        <v>1161</v>
      </c>
      <c r="C974" s="490" t="s">
        <v>77</v>
      </c>
      <c r="D974" s="490" t="s">
        <v>77</v>
      </c>
      <c r="E974" s="144" t="s">
        <v>77</v>
      </c>
      <c r="F974" s="147" t="s">
        <v>91</v>
      </c>
      <c r="G974" s="323"/>
      <c r="H974" s="531"/>
      <c r="I974" s="194"/>
      <c r="J974" s="438"/>
      <c r="K974" s="438"/>
    </row>
    <row r="975" spans="1:11" x14ac:dyDescent="0.25">
      <c r="A975" s="474" t="s">
        <v>1225</v>
      </c>
      <c r="B975" s="257" t="s">
        <v>1159</v>
      </c>
      <c r="C975" s="477">
        <v>0</v>
      </c>
      <c r="D975" s="477">
        <v>1000</v>
      </c>
      <c r="E975" s="257" t="s">
        <v>83</v>
      </c>
      <c r="F975" s="476" t="s">
        <v>92</v>
      </c>
      <c r="G975" s="323"/>
      <c r="H975" s="531"/>
      <c r="I975" s="194"/>
      <c r="J975" s="438"/>
      <c r="K975" s="438"/>
    </row>
    <row r="976" spans="1:11" x14ac:dyDescent="0.25">
      <c r="A976" s="474" t="s">
        <v>1162</v>
      </c>
      <c r="B976" s="257" t="s">
        <v>1159</v>
      </c>
      <c r="C976" s="477">
        <v>0</v>
      </c>
      <c r="D976" s="477">
        <v>10000</v>
      </c>
      <c r="E976" s="257" t="s">
        <v>82</v>
      </c>
      <c r="F976" s="476" t="s">
        <v>92</v>
      </c>
      <c r="G976" s="323"/>
      <c r="H976" s="531"/>
      <c r="I976" s="194">
        <v>2086</v>
      </c>
      <c r="J976" s="438"/>
      <c r="K976" s="438"/>
    </row>
    <row r="977" spans="1:11" x14ac:dyDescent="0.25">
      <c r="A977" s="518" t="s">
        <v>1163</v>
      </c>
      <c r="B977" s="257" t="s">
        <v>1159</v>
      </c>
      <c r="C977" s="477">
        <v>0</v>
      </c>
      <c r="D977" s="477">
        <v>10000</v>
      </c>
      <c r="E977" s="257" t="s">
        <v>82</v>
      </c>
      <c r="F977" s="274" t="s">
        <v>92</v>
      </c>
      <c r="G977" s="323"/>
      <c r="H977" s="531"/>
      <c r="I977" s="194">
        <v>2140</v>
      </c>
      <c r="J977" s="438"/>
      <c r="K977" s="438"/>
    </row>
    <row r="978" spans="1:11" x14ac:dyDescent="0.25">
      <c r="A978" s="474" t="s">
        <v>1165</v>
      </c>
      <c r="B978" s="257" t="s">
        <v>1159</v>
      </c>
      <c r="C978" s="477">
        <v>1000</v>
      </c>
      <c r="D978" s="477">
        <v>-10000</v>
      </c>
      <c r="E978" s="257" t="s">
        <v>82</v>
      </c>
      <c r="F978" s="476" t="s">
        <v>92</v>
      </c>
      <c r="G978" s="323"/>
      <c r="H978" s="531"/>
      <c r="I978" s="194"/>
      <c r="J978" s="438"/>
      <c r="K978" s="438"/>
    </row>
    <row r="979" spans="1:11" x14ac:dyDescent="0.25">
      <c r="A979" s="474" t="s">
        <v>1166</v>
      </c>
      <c r="B979" s="257" t="s">
        <v>1159</v>
      </c>
      <c r="C979" s="477">
        <v>1000</v>
      </c>
      <c r="D979" s="477">
        <v>-10000</v>
      </c>
      <c r="E979" s="257" t="s">
        <v>82</v>
      </c>
      <c r="F979" s="476" t="s">
        <v>92</v>
      </c>
      <c r="G979" s="323"/>
      <c r="H979" s="531"/>
      <c r="I979" s="194"/>
      <c r="J979" s="438"/>
      <c r="K979" s="438"/>
    </row>
    <row r="980" spans="1:11" x14ac:dyDescent="0.25">
      <c r="A980" s="474" t="s">
        <v>1167</v>
      </c>
      <c r="B980" s="257" t="s">
        <v>1159</v>
      </c>
      <c r="C980" s="477">
        <v>0</v>
      </c>
      <c r="D980" s="477">
        <v>10000</v>
      </c>
      <c r="E980" s="257" t="s">
        <v>82</v>
      </c>
      <c r="F980" s="476" t="s">
        <v>92</v>
      </c>
      <c r="G980" s="466"/>
      <c r="H980" s="531"/>
      <c r="I980" s="194"/>
      <c r="J980" s="438"/>
      <c r="K980" s="438"/>
    </row>
    <row r="981" spans="1:11" x14ac:dyDescent="0.25">
      <c r="A981" s="474" t="s">
        <v>126</v>
      </c>
      <c r="B981" s="257" t="s">
        <v>1159</v>
      </c>
      <c r="C981" s="477">
        <v>0</v>
      </c>
      <c r="D981" s="477">
        <v>10000</v>
      </c>
      <c r="E981" s="257" t="s">
        <v>82</v>
      </c>
      <c r="F981" s="476" t="s">
        <v>92</v>
      </c>
      <c r="G981" s="466"/>
      <c r="H981" s="531"/>
      <c r="I981" s="194"/>
      <c r="J981" s="438"/>
      <c r="K981" s="438"/>
    </row>
    <row r="982" spans="1:11" x14ac:dyDescent="0.25">
      <c r="A982" s="474" t="s">
        <v>139</v>
      </c>
      <c r="B982" s="257" t="s">
        <v>1159</v>
      </c>
      <c r="C982" s="477">
        <v>0</v>
      </c>
      <c r="D982" s="477">
        <v>360</v>
      </c>
      <c r="E982" s="257" t="s">
        <v>1168</v>
      </c>
      <c r="F982" s="476" t="s">
        <v>92</v>
      </c>
      <c r="G982" s="466"/>
      <c r="H982" s="531"/>
      <c r="I982" s="194"/>
      <c r="J982" s="438"/>
      <c r="K982" s="438"/>
    </row>
    <row r="983" spans="1:11" x14ac:dyDescent="0.25">
      <c r="A983" s="474" t="s">
        <v>1000</v>
      </c>
      <c r="B983" s="257" t="s">
        <v>1159</v>
      </c>
      <c r="C983" s="477">
        <v>0</v>
      </c>
      <c r="D983" s="477">
        <v>360</v>
      </c>
      <c r="E983" s="257" t="s">
        <v>1168</v>
      </c>
      <c r="F983" s="476" t="s">
        <v>92</v>
      </c>
      <c r="G983" s="466"/>
      <c r="H983" s="531"/>
      <c r="I983" s="194"/>
      <c r="J983" s="438"/>
      <c r="K983" s="438"/>
    </row>
    <row r="984" spans="1:11" ht="15.75" x14ac:dyDescent="0.25">
      <c r="A984" s="478" t="s">
        <v>1169</v>
      </c>
      <c r="B984" s="257"/>
      <c r="C984" s="479"/>
      <c r="D984" s="479"/>
      <c r="E984" s="479"/>
      <c r="F984" s="480"/>
      <c r="G984" s="466"/>
      <c r="H984" s="531"/>
      <c r="I984" s="194"/>
      <c r="J984" s="438"/>
      <c r="K984" s="438"/>
    </row>
    <row r="985" spans="1:11" x14ac:dyDescent="0.25">
      <c r="A985" s="518" t="s">
        <v>1177</v>
      </c>
      <c r="B985" s="257" t="s">
        <v>1159</v>
      </c>
      <c r="C985" s="477">
        <v>0</v>
      </c>
      <c r="D985" s="477">
        <v>10000</v>
      </c>
      <c r="E985" s="257" t="s">
        <v>1171</v>
      </c>
      <c r="F985" s="274" t="s">
        <v>92</v>
      </c>
      <c r="G985" s="323"/>
      <c r="H985" s="648" t="s">
        <v>339</v>
      </c>
      <c r="I985" s="194"/>
      <c r="J985" s="438"/>
      <c r="K985" s="438"/>
    </row>
    <row r="986" spans="1:11" x14ac:dyDescent="0.25">
      <c r="A986" s="518" t="s">
        <v>1178</v>
      </c>
      <c r="B986" s="257" t="s">
        <v>1159</v>
      </c>
      <c r="C986" s="477">
        <v>0</v>
      </c>
      <c r="D986" s="477">
        <v>10000</v>
      </c>
      <c r="E986" s="257" t="s">
        <v>1171</v>
      </c>
      <c r="F986" s="274" t="s">
        <v>92</v>
      </c>
      <c r="G986" s="323"/>
      <c r="H986" s="648"/>
      <c r="I986" s="194"/>
      <c r="J986" s="438"/>
      <c r="K986" s="438"/>
    </row>
    <row r="987" spans="1:11" x14ac:dyDescent="0.25">
      <c r="A987" s="518" t="s">
        <v>1226</v>
      </c>
      <c r="B987" s="257" t="s">
        <v>1159</v>
      </c>
      <c r="C987" s="491">
        <v>1</v>
      </c>
      <c r="D987" s="491" t="s">
        <v>700</v>
      </c>
      <c r="E987" s="257" t="s">
        <v>77</v>
      </c>
      <c r="F987" s="274" t="s">
        <v>92</v>
      </c>
      <c r="G987" s="323"/>
      <c r="H987" s="531"/>
      <c r="I987" s="492">
        <v>42542</v>
      </c>
      <c r="J987" s="438"/>
      <c r="K987" s="438"/>
    </row>
    <row r="988" spans="1:11" x14ac:dyDescent="0.25">
      <c r="A988" s="518" t="s">
        <v>1227</v>
      </c>
      <c r="B988" s="257" t="s">
        <v>1159</v>
      </c>
      <c r="C988" s="491">
        <v>1</v>
      </c>
      <c r="D988" s="491" t="s">
        <v>700</v>
      </c>
      <c r="E988" s="257" t="s">
        <v>77</v>
      </c>
      <c r="F988" s="274" t="s">
        <v>92</v>
      </c>
      <c r="G988" s="323"/>
      <c r="H988" s="531"/>
      <c r="I988" s="492">
        <v>42542</v>
      </c>
      <c r="J988" s="438"/>
      <c r="K988" s="438"/>
    </row>
    <row r="989" spans="1:11" x14ac:dyDescent="0.25">
      <c r="A989" s="471" t="s">
        <v>1160</v>
      </c>
      <c r="B989" s="319" t="s">
        <v>1159</v>
      </c>
      <c r="C989" s="472">
        <v>0</v>
      </c>
      <c r="D989" s="472">
        <v>10000</v>
      </c>
      <c r="E989" s="473" t="s">
        <v>98</v>
      </c>
      <c r="F989" s="352" t="s">
        <v>92</v>
      </c>
      <c r="G989" s="323"/>
      <c r="H989" s="531"/>
      <c r="I989" s="194"/>
      <c r="J989" s="438"/>
      <c r="K989" s="438"/>
    </row>
    <row r="990" spans="1:11" x14ac:dyDescent="0.25">
      <c r="A990" s="518" t="s">
        <v>210</v>
      </c>
      <c r="B990" s="257" t="s">
        <v>1161</v>
      </c>
      <c r="C990" s="475" t="s">
        <v>77</v>
      </c>
      <c r="D990" s="475" t="s">
        <v>77</v>
      </c>
      <c r="E990" s="257" t="s">
        <v>77</v>
      </c>
      <c r="F990" s="274" t="s">
        <v>91</v>
      </c>
      <c r="G990" s="323"/>
      <c r="H990" s="531"/>
      <c r="I990" s="194"/>
      <c r="J990" s="438"/>
      <c r="K990" s="438"/>
    </row>
    <row r="991" spans="1:11" x14ac:dyDescent="0.25">
      <c r="A991" s="518" t="s">
        <v>591</v>
      </c>
      <c r="B991" s="257" t="s">
        <v>1159</v>
      </c>
      <c r="C991" s="477">
        <v>0</v>
      </c>
      <c r="D991" s="477">
        <v>10000</v>
      </c>
      <c r="E991" s="257" t="s">
        <v>82</v>
      </c>
      <c r="F991" s="274" t="s">
        <v>92</v>
      </c>
      <c r="G991" s="323"/>
      <c r="H991" s="531"/>
      <c r="I991" s="194"/>
      <c r="J991" s="438"/>
      <c r="K991" s="438"/>
    </row>
    <row r="992" spans="1:11" x14ac:dyDescent="0.25">
      <c r="A992" s="519" t="s">
        <v>60</v>
      </c>
      <c r="B992" s="520" t="s">
        <v>1161</v>
      </c>
      <c r="C992" s="475" t="s">
        <v>77</v>
      </c>
      <c r="D992" s="475" t="s">
        <v>77</v>
      </c>
      <c r="E992" s="257" t="s">
        <v>77</v>
      </c>
      <c r="F992" s="34" t="s">
        <v>91</v>
      </c>
      <c r="G992" s="323"/>
      <c r="H992" s="531"/>
      <c r="I992" s="194"/>
      <c r="J992" s="438"/>
      <c r="K992" s="438"/>
    </row>
    <row r="993" spans="1:11" x14ac:dyDescent="0.25">
      <c r="A993" s="474" t="s">
        <v>1164</v>
      </c>
      <c r="B993" s="257" t="s">
        <v>1159</v>
      </c>
      <c r="C993" s="477">
        <v>0</v>
      </c>
      <c r="D993" s="477">
        <v>10000</v>
      </c>
      <c r="E993" s="257" t="s">
        <v>82</v>
      </c>
      <c r="F993" s="476" t="s">
        <v>92</v>
      </c>
      <c r="G993" s="323"/>
      <c r="H993" s="531"/>
      <c r="I993" s="194">
        <v>2140</v>
      </c>
      <c r="J993" s="438"/>
      <c r="K993" s="438"/>
    </row>
    <row r="994" spans="1:11" x14ac:dyDescent="0.25">
      <c r="A994" s="514" t="s">
        <v>1228</v>
      </c>
      <c r="B994" s="257" t="s">
        <v>1159</v>
      </c>
      <c r="C994" s="477">
        <v>0</v>
      </c>
      <c r="D994" s="477">
        <v>10000</v>
      </c>
      <c r="E994" s="257" t="s">
        <v>82</v>
      </c>
      <c r="F994" s="476" t="s">
        <v>92</v>
      </c>
      <c r="G994" s="323"/>
      <c r="H994" s="531"/>
      <c r="I994" s="194">
        <v>54</v>
      </c>
      <c r="J994" s="438"/>
      <c r="K994" s="438"/>
    </row>
    <row r="995" spans="1:11" x14ac:dyDescent="0.25">
      <c r="A995" s="514" t="s">
        <v>1229</v>
      </c>
      <c r="B995" s="257" t="s">
        <v>1159</v>
      </c>
      <c r="C995" s="477">
        <v>0</v>
      </c>
      <c r="D995" s="477">
        <v>10000</v>
      </c>
      <c r="E995" s="257" t="s">
        <v>82</v>
      </c>
      <c r="F995" s="476" t="s">
        <v>92</v>
      </c>
      <c r="G995" s="323"/>
      <c r="H995" s="531"/>
      <c r="I995" s="194"/>
      <c r="J995" s="438"/>
      <c r="K995" s="438"/>
    </row>
    <row r="996" spans="1:11" x14ac:dyDescent="0.25">
      <c r="A996" s="514" t="s">
        <v>1283</v>
      </c>
      <c r="B996" s="257"/>
      <c r="C996" s="477"/>
      <c r="D996" s="477"/>
      <c r="E996" s="257" t="s">
        <v>82</v>
      </c>
      <c r="F996" s="476" t="s">
        <v>92</v>
      </c>
      <c r="G996" s="323"/>
      <c r="H996" s="531"/>
      <c r="I996" s="194"/>
      <c r="J996" s="438"/>
      <c r="K996" s="438"/>
    </row>
    <row r="997" spans="1:11" x14ac:dyDescent="0.25">
      <c r="A997" s="514" t="s">
        <v>1306</v>
      </c>
      <c r="B997" s="257"/>
      <c r="C997" s="477"/>
      <c r="D997" s="477"/>
      <c r="E997" s="257" t="s">
        <v>82</v>
      </c>
      <c r="F997" s="476" t="s">
        <v>92</v>
      </c>
      <c r="G997" s="323"/>
      <c r="H997" s="531"/>
      <c r="I997" s="194"/>
      <c r="J997" s="438"/>
      <c r="K997" s="438"/>
    </row>
    <row r="998" spans="1:11" x14ac:dyDescent="0.25">
      <c r="A998" s="518" t="s">
        <v>1230</v>
      </c>
      <c r="B998" s="257" t="s">
        <v>1159</v>
      </c>
      <c r="C998" s="477">
        <v>0</v>
      </c>
      <c r="D998" s="477">
        <v>10000</v>
      </c>
      <c r="E998" s="257" t="s">
        <v>82</v>
      </c>
      <c r="F998" s="274" t="s">
        <v>92</v>
      </c>
      <c r="G998" s="323"/>
      <c r="H998" s="648" t="s">
        <v>339</v>
      </c>
      <c r="I998" s="194">
        <v>2086</v>
      </c>
      <c r="J998" s="438"/>
      <c r="K998" s="438"/>
    </row>
    <row r="999" spans="1:11" x14ac:dyDescent="0.25">
      <c r="A999" s="518" t="s">
        <v>1231</v>
      </c>
      <c r="B999" s="257" t="s">
        <v>1159</v>
      </c>
      <c r="C999" s="477">
        <v>0</v>
      </c>
      <c r="D999" s="477">
        <v>10000</v>
      </c>
      <c r="E999" s="257" t="s">
        <v>82</v>
      </c>
      <c r="F999" s="274" t="s">
        <v>92</v>
      </c>
      <c r="G999" s="323"/>
      <c r="H999" s="648"/>
      <c r="I999" s="194">
        <v>2140</v>
      </c>
      <c r="J999" s="438"/>
      <c r="K999" s="438"/>
    </row>
    <row r="1000" spans="1:11" x14ac:dyDescent="0.25">
      <c r="A1000" s="518" t="s">
        <v>1232</v>
      </c>
      <c r="B1000" s="257" t="s">
        <v>1161</v>
      </c>
      <c r="C1000" s="475" t="s">
        <v>77</v>
      </c>
      <c r="D1000" s="475" t="s">
        <v>77</v>
      </c>
      <c r="E1000" s="257" t="s">
        <v>77</v>
      </c>
      <c r="F1000" s="274" t="s">
        <v>92</v>
      </c>
      <c r="G1000" s="323"/>
      <c r="H1000" s="648"/>
      <c r="I1000" s="194"/>
      <c r="J1000" s="438"/>
      <c r="K1000" s="438"/>
    </row>
    <row r="1001" spans="1:11" x14ac:dyDescent="0.25">
      <c r="A1001" s="518" t="s">
        <v>1233</v>
      </c>
      <c r="B1001" s="257" t="s">
        <v>1159</v>
      </c>
      <c r="C1001" s="515">
        <v>0</v>
      </c>
      <c r="D1001" s="515">
        <v>500</v>
      </c>
      <c r="E1001" s="257" t="s">
        <v>98</v>
      </c>
      <c r="F1001" s="274" t="s">
        <v>92</v>
      </c>
      <c r="G1001" s="323"/>
      <c r="H1001" s="648"/>
      <c r="I1001" s="194"/>
      <c r="J1001" s="438"/>
      <c r="K1001" s="438"/>
    </row>
    <row r="1002" spans="1:11" x14ac:dyDescent="0.25">
      <c r="A1002" s="518" t="s">
        <v>1234</v>
      </c>
      <c r="B1002" s="257" t="s">
        <v>1159</v>
      </c>
      <c r="C1002" s="477">
        <v>0</v>
      </c>
      <c r="D1002" s="477">
        <v>10000</v>
      </c>
      <c r="E1002" s="257" t="s">
        <v>82</v>
      </c>
      <c r="F1002" s="274" t="s">
        <v>92</v>
      </c>
      <c r="G1002" s="323"/>
      <c r="H1002" s="648"/>
      <c r="I1002" s="194"/>
      <c r="J1002" s="438"/>
      <c r="K1002" s="438"/>
    </row>
    <row r="1003" spans="1:11" x14ac:dyDescent="0.25">
      <c r="A1003" s="518" t="s">
        <v>1235</v>
      </c>
      <c r="B1003" s="257" t="s">
        <v>1159</v>
      </c>
      <c r="C1003" s="477">
        <v>0</v>
      </c>
      <c r="D1003" s="477">
        <v>10000</v>
      </c>
      <c r="E1003" s="257" t="s">
        <v>82</v>
      </c>
      <c r="F1003" s="476" t="s">
        <v>92</v>
      </c>
      <c r="G1003" s="323"/>
      <c r="H1003" s="648"/>
      <c r="I1003" s="194"/>
      <c r="J1003" s="438"/>
      <c r="K1003" s="438"/>
    </row>
    <row r="1004" spans="1:11" x14ac:dyDescent="0.25">
      <c r="A1004" s="518" t="s">
        <v>1236</v>
      </c>
      <c r="B1004" s="257" t="s">
        <v>1161</v>
      </c>
      <c r="C1004" s="475" t="s">
        <v>77</v>
      </c>
      <c r="D1004" s="475" t="s">
        <v>77</v>
      </c>
      <c r="E1004" s="257" t="s">
        <v>77</v>
      </c>
      <c r="F1004" s="476" t="s">
        <v>92</v>
      </c>
      <c r="G1004" s="323"/>
      <c r="H1004" s="648"/>
      <c r="I1004" s="194"/>
      <c r="J1004" s="438"/>
      <c r="K1004" s="438"/>
    </row>
    <row r="1005" spans="1:11" x14ac:dyDescent="0.25">
      <c r="A1005" s="518" t="s">
        <v>1237</v>
      </c>
      <c r="B1005" s="257" t="s">
        <v>1159</v>
      </c>
      <c r="C1005" s="515">
        <v>0</v>
      </c>
      <c r="D1005" s="515">
        <v>500</v>
      </c>
      <c r="E1005" s="257" t="s">
        <v>98</v>
      </c>
      <c r="F1005" s="476" t="s">
        <v>92</v>
      </c>
      <c r="G1005" s="323"/>
      <c r="H1005" s="648"/>
      <c r="I1005" s="194"/>
      <c r="J1005" s="438"/>
      <c r="K1005" s="438"/>
    </row>
    <row r="1006" spans="1:11" x14ac:dyDescent="0.25">
      <c r="A1006" s="518" t="s">
        <v>1279</v>
      </c>
      <c r="B1006" s="257"/>
      <c r="C1006" s="515"/>
      <c r="D1006" s="515"/>
      <c r="E1006" s="257" t="s">
        <v>82</v>
      </c>
      <c r="F1006" s="476" t="s">
        <v>92</v>
      </c>
      <c r="G1006" s="323"/>
      <c r="H1006" s="539"/>
      <c r="I1006" s="194"/>
      <c r="J1006" s="438"/>
      <c r="K1006" s="438"/>
    </row>
    <row r="1007" spans="1:11" x14ac:dyDescent="0.25">
      <c r="A1007" s="518" t="s">
        <v>1280</v>
      </c>
      <c r="B1007" s="257"/>
      <c r="C1007" s="515"/>
      <c r="D1007" s="515"/>
      <c r="E1007" s="257" t="s">
        <v>82</v>
      </c>
      <c r="F1007" s="476" t="s">
        <v>92</v>
      </c>
      <c r="G1007" s="323"/>
      <c r="H1007" s="539"/>
      <c r="I1007" s="194"/>
      <c r="J1007" s="438"/>
      <c r="K1007" s="438"/>
    </row>
    <row r="1008" spans="1:11" x14ac:dyDescent="0.25">
      <c r="A1008" s="518" t="s">
        <v>1281</v>
      </c>
      <c r="B1008" s="257"/>
      <c r="C1008" s="515"/>
      <c r="D1008" s="515"/>
      <c r="E1008" s="257" t="s">
        <v>77</v>
      </c>
      <c r="F1008" s="476" t="s">
        <v>92</v>
      </c>
      <c r="G1008" s="323"/>
      <c r="H1008" s="539"/>
      <c r="I1008" s="194"/>
      <c r="J1008" s="438"/>
      <c r="K1008" s="438"/>
    </row>
    <row r="1009" spans="1:11" x14ac:dyDescent="0.25">
      <c r="A1009" s="518" t="s">
        <v>1282</v>
      </c>
      <c r="B1009" s="257"/>
      <c r="C1009" s="515"/>
      <c r="D1009" s="515"/>
      <c r="E1009" s="257" t="s">
        <v>98</v>
      </c>
      <c r="F1009" s="476" t="s">
        <v>92</v>
      </c>
      <c r="G1009" s="323"/>
      <c r="H1009" s="539"/>
      <c r="I1009" s="194"/>
      <c r="J1009" s="438"/>
      <c r="K1009" s="438"/>
    </row>
    <row r="1010" spans="1:11" x14ac:dyDescent="0.25">
      <c r="A1010" s="518" t="s">
        <v>1302</v>
      </c>
      <c r="B1010" s="257"/>
      <c r="C1010" s="515"/>
      <c r="D1010" s="515"/>
      <c r="E1010" s="257" t="s">
        <v>82</v>
      </c>
      <c r="F1010" s="476" t="s">
        <v>92</v>
      </c>
      <c r="G1010" s="323"/>
      <c r="H1010" s="539"/>
      <c r="I1010" s="194"/>
      <c r="J1010" s="438"/>
      <c r="K1010" s="438"/>
    </row>
    <row r="1011" spans="1:11" x14ac:dyDescent="0.25">
      <c r="A1011" s="518" t="s">
        <v>1303</v>
      </c>
      <c r="B1011" s="257"/>
      <c r="C1011" s="515"/>
      <c r="D1011" s="515"/>
      <c r="E1011" s="257" t="s">
        <v>82</v>
      </c>
      <c r="F1011" s="476" t="s">
        <v>92</v>
      </c>
      <c r="G1011" s="323"/>
      <c r="H1011" s="539"/>
      <c r="I1011" s="194"/>
      <c r="J1011" s="438"/>
      <c r="K1011" s="438"/>
    </row>
    <row r="1012" spans="1:11" x14ac:dyDescent="0.25">
      <c r="A1012" s="518" t="s">
        <v>1304</v>
      </c>
      <c r="B1012" s="257"/>
      <c r="C1012" s="515"/>
      <c r="D1012" s="515"/>
      <c r="E1012" s="257" t="s">
        <v>77</v>
      </c>
      <c r="F1012" s="476" t="s">
        <v>92</v>
      </c>
      <c r="G1012" s="323"/>
      <c r="H1012" s="539"/>
      <c r="I1012" s="194"/>
      <c r="J1012" s="438"/>
      <c r="K1012" s="438"/>
    </row>
    <row r="1013" spans="1:11" x14ac:dyDescent="0.25">
      <c r="A1013" s="518" t="s">
        <v>1305</v>
      </c>
      <c r="B1013" s="257"/>
      <c r="C1013" s="515"/>
      <c r="D1013" s="515"/>
      <c r="E1013" s="257" t="s">
        <v>98</v>
      </c>
      <c r="F1013" s="476" t="s">
        <v>92</v>
      </c>
      <c r="G1013" s="323"/>
      <c r="H1013" s="539"/>
      <c r="I1013" s="194"/>
      <c r="J1013" s="438"/>
      <c r="K1013" s="438"/>
    </row>
    <row r="1014" spans="1:11" x14ac:dyDescent="0.25">
      <c r="A1014" s="474" t="s">
        <v>1238</v>
      </c>
      <c r="B1014" s="257" t="s">
        <v>1159</v>
      </c>
      <c r="C1014" s="515">
        <v>0</v>
      </c>
      <c r="D1014" s="515">
        <v>500</v>
      </c>
      <c r="E1014" s="257" t="s">
        <v>98</v>
      </c>
      <c r="F1014" s="476" t="s">
        <v>92</v>
      </c>
      <c r="G1014" s="323"/>
      <c r="H1014" s="539"/>
      <c r="I1014" s="194"/>
      <c r="J1014" s="438"/>
      <c r="K1014" s="438"/>
    </row>
    <row r="1015" spans="1:11" x14ac:dyDescent="0.25">
      <c r="A1015" s="471" t="s">
        <v>1251</v>
      </c>
      <c r="B1015" s="319" t="s">
        <v>1159</v>
      </c>
      <c r="C1015" s="504">
        <v>0</v>
      </c>
      <c r="D1015" s="504">
        <v>1000</v>
      </c>
      <c r="E1015" s="319" t="s">
        <v>1036</v>
      </c>
      <c r="F1015" s="357" t="s">
        <v>92</v>
      </c>
      <c r="G1015" s="323"/>
      <c r="H1015" s="538"/>
      <c r="I1015" s="194"/>
      <c r="J1015" s="438"/>
      <c r="K1015" s="438"/>
    </row>
    <row r="1016" spans="1:11" x14ac:dyDescent="0.25">
      <c r="A1016" s="471" t="s">
        <v>1252</v>
      </c>
      <c r="B1016" s="319" t="s">
        <v>1159</v>
      </c>
      <c r="C1016" s="504">
        <v>0</v>
      </c>
      <c r="D1016" s="504">
        <v>1000</v>
      </c>
      <c r="E1016" s="319" t="s">
        <v>521</v>
      </c>
      <c r="F1016" s="357" t="s">
        <v>92</v>
      </c>
      <c r="G1016" s="323"/>
      <c r="H1016" s="538"/>
      <c r="I1016" s="436"/>
      <c r="J1016" s="438"/>
      <c r="K1016" s="438"/>
    </row>
    <row r="1017" spans="1:11" x14ac:dyDescent="0.25">
      <c r="A1017" s="493" t="s">
        <v>1239</v>
      </c>
      <c r="B1017" s="257" t="s">
        <v>1161</v>
      </c>
      <c r="C1017" s="475" t="s">
        <v>77</v>
      </c>
      <c r="D1017" s="475" t="s">
        <v>77</v>
      </c>
      <c r="E1017" s="257" t="s">
        <v>77</v>
      </c>
      <c r="F1017" s="476" t="s">
        <v>91</v>
      </c>
      <c r="G1017" s="323"/>
      <c r="H1017" s="531"/>
      <c r="I1017" s="529"/>
      <c r="J1017" s="438"/>
      <c r="K1017" s="438"/>
    </row>
    <row r="1018" spans="1:11" x14ac:dyDescent="0.25">
      <c r="A1018" s="493" t="s">
        <v>71</v>
      </c>
      <c r="B1018" s="257" t="s">
        <v>1159</v>
      </c>
      <c r="C1018" s="477">
        <v>0</v>
      </c>
      <c r="D1018" s="477">
        <v>5</v>
      </c>
      <c r="E1018" s="257" t="s">
        <v>84</v>
      </c>
      <c r="F1018" s="476" t="s">
        <v>92</v>
      </c>
      <c r="G1018" s="323"/>
      <c r="H1018" s="531"/>
      <c r="I1018" s="194"/>
      <c r="J1018" s="438"/>
      <c r="K1018" s="438"/>
    </row>
    <row r="1019" spans="1:11" x14ac:dyDescent="0.25">
      <c r="A1019" s="516" t="s">
        <v>1240</v>
      </c>
      <c r="B1019" s="319" t="s">
        <v>643</v>
      </c>
      <c r="C1019" s="504">
        <v>0</v>
      </c>
      <c r="D1019" s="504">
        <v>100</v>
      </c>
      <c r="E1019" s="319" t="s">
        <v>79</v>
      </c>
      <c r="F1019" s="319" t="s">
        <v>92</v>
      </c>
      <c r="G1019" s="323"/>
      <c r="H1019" s="538"/>
      <c r="I1019" s="194"/>
      <c r="J1019" s="438"/>
      <c r="K1019" s="438"/>
    </row>
    <row r="1020" spans="1:11" x14ac:dyDescent="0.25">
      <c r="A1020" s="516" t="s">
        <v>255</v>
      </c>
      <c r="B1020" s="319" t="s">
        <v>643</v>
      </c>
      <c r="C1020" s="504">
        <v>0</v>
      </c>
      <c r="D1020" s="504">
        <v>100</v>
      </c>
      <c r="E1020" s="319" t="s">
        <v>158</v>
      </c>
      <c r="F1020" s="319" t="s">
        <v>92</v>
      </c>
      <c r="G1020" s="323"/>
      <c r="H1020" s="538"/>
      <c r="I1020" s="194"/>
      <c r="J1020" s="438"/>
      <c r="K1020" s="438"/>
    </row>
    <row r="1021" spans="1:11" x14ac:dyDescent="0.25">
      <c r="A1021" s="516" t="s">
        <v>258</v>
      </c>
      <c r="B1021" s="319" t="s">
        <v>643</v>
      </c>
      <c r="C1021" s="504">
        <v>0</v>
      </c>
      <c r="D1021" s="504">
        <v>14</v>
      </c>
      <c r="E1021" s="319" t="s">
        <v>77</v>
      </c>
      <c r="F1021" s="319" t="s">
        <v>92</v>
      </c>
      <c r="G1021" s="323"/>
      <c r="H1021" s="538"/>
      <c r="I1021" s="194"/>
      <c r="J1021" s="438"/>
      <c r="K1021" s="438"/>
    </row>
    <row r="1022" spans="1:11" x14ac:dyDescent="0.25">
      <c r="A1022" s="505" t="s">
        <v>1241</v>
      </c>
      <c r="B1022" s="319" t="s">
        <v>1159</v>
      </c>
      <c r="C1022" s="504">
        <v>0</v>
      </c>
      <c r="D1022" s="504">
        <v>10000</v>
      </c>
      <c r="E1022" s="319" t="s">
        <v>1242</v>
      </c>
      <c r="F1022" s="357" t="s">
        <v>92</v>
      </c>
      <c r="G1022" s="323"/>
      <c r="H1022" s="538"/>
      <c r="I1022" s="194"/>
      <c r="J1022" s="438"/>
      <c r="K1022" s="438"/>
    </row>
    <row r="1023" spans="1:11" x14ac:dyDescent="0.25">
      <c r="A1023" s="505" t="s">
        <v>1243</v>
      </c>
      <c r="B1023" s="319" t="s">
        <v>1159</v>
      </c>
      <c r="C1023" s="504">
        <v>0</v>
      </c>
      <c r="D1023" s="504">
        <v>1000</v>
      </c>
      <c r="E1023" s="319" t="s">
        <v>88</v>
      </c>
      <c r="F1023" s="357" t="s">
        <v>92</v>
      </c>
      <c r="G1023" s="323"/>
      <c r="H1023" s="538"/>
      <c r="I1023" s="194"/>
      <c r="J1023" s="438"/>
      <c r="K1023" s="438"/>
    </row>
    <row r="1024" spans="1:11" x14ac:dyDescent="0.25">
      <c r="A1024" s="505" t="s">
        <v>1244</v>
      </c>
      <c r="B1024" s="319" t="s">
        <v>1159</v>
      </c>
      <c r="C1024" s="504">
        <v>0</v>
      </c>
      <c r="D1024" s="504">
        <v>1000</v>
      </c>
      <c r="E1024" s="319" t="s">
        <v>88</v>
      </c>
      <c r="F1024" s="357" t="s">
        <v>92</v>
      </c>
      <c r="G1024" s="323"/>
      <c r="H1024" s="538"/>
      <c r="I1024" s="194"/>
      <c r="J1024" s="438"/>
      <c r="K1024" s="438"/>
    </row>
    <row r="1025" spans="1:11" x14ac:dyDescent="0.25">
      <c r="A1025" s="493" t="s">
        <v>1245</v>
      </c>
      <c r="B1025" s="257" t="s">
        <v>1161</v>
      </c>
      <c r="C1025" s="475" t="s">
        <v>77</v>
      </c>
      <c r="D1025" s="475" t="s">
        <v>77</v>
      </c>
      <c r="E1025" s="257" t="s">
        <v>77</v>
      </c>
      <c r="F1025" s="476" t="s">
        <v>91</v>
      </c>
      <c r="G1025" s="323"/>
      <c r="H1025" s="648" t="s">
        <v>339</v>
      </c>
      <c r="I1025" s="194"/>
      <c r="J1025" s="438"/>
      <c r="K1025" s="438"/>
    </row>
    <row r="1026" spans="1:11" x14ac:dyDescent="0.25">
      <c r="A1026" s="493" t="s">
        <v>1246</v>
      </c>
      <c r="B1026" s="257" t="s">
        <v>1159</v>
      </c>
      <c r="C1026" s="477">
        <v>0</v>
      </c>
      <c r="D1026" s="477">
        <v>500</v>
      </c>
      <c r="E1026" s="257" t="s">
        <v>893</v>
      </c>
      <c r="F1026" s="476" t="s">
        <v>92</v>
      </c>
      <c r="G1026" s="323"/>
      <c r="H1026" s="648"/>
      <c r="I1026" s="194"/>
      <c r="J1026" s="438"/>
      <c r="K1026" s="438"/>
    </row>
    <row r="1027" spans="1:11" x14ac:dyDescent="0.25">
      <c r="A1027" s="493" t="s">
        <v>1247</v>
      </c>
      <c r="B1027" s="257" t="s">
        <v>1161</v>
      </c>
      <c r="C1027" s="475" t="s">
        <v>77</v>
      </c>
      <c r="D1027" s="475" t="s">
        <v>77</v>
      </c>
      <c r="E1027" s="257" t="s">
        <v>77</v>
      </c>
      <c r="F1027" s="476" t="s">
        <v>91</v>
      </c>
      <c r="G1027" s="323"/>
      <c r="H1027" s="648"/>
      <c r="I1027" s="194"/>
      <c r="J1027" s="438"/>
      <c r="K1027" s="438"/>
    </row>
    <row r="1028" spans="1:11" x14ac:dyDescent="0.25">
      <c r="A1028" s="493" t="s">
        <v>1248</v>
      </c>
      <c r="B1028" s="257" t="s">
        <v>1159</v>
      </c>
      <c r="C1028" s="477">
        <v>0</v>
      </c>
      <c r="D1028" s="477">
        <v>500</v>
      </c>
      <c r="E1028" s="257" t="s">
        <v>893</v>
      </c>
      <c r="F1028" s="476" t="s">
        <v>92</v>
      </c>
      <c r="G1028" s="323"/>
      <c r="H1028" s="648"/>
      <c r="I1028" s="194"/>
      <c r="J1028" s="438"/>
      <c r="K1028" s="438"/>
    </row>
    <row r="1029" spans="1:11" x14ac:dyDescent="0.25">
      <c r="A1029" s="474" t="s">
        <v>1179</v>
      </c>
      <c r="B1029" s="257" t="s">
        <v>1159</v>
      </c>
      <c r="C1029" s="477">
        <v>0</v>
      </c>
      <c r="D1029" s="477">
        <v>10000</v>
      </c>
      <c r="E1029" s="257" t="s">
        <v>1344</v>
      </c>
      <c r="F1029" s="476" t="s">
        <v>92</v>
      </c>
      <c r="G1029" s="323"/>
      <c r="H1029" s="531"/>
      <c r="I1029" s="194">
        <v>15</v>
      </c>
      <c r="J1029" s="438"/>
      <c r="K1029" s="438"/>
    </row>
    <row r="1030" spans="1:11" x14ac:dyDescent="0.25">
      <c r="A1030" s="481" t="s">
        <v>1172</v>
      </c>
      <c r="B1030" s="319" t="s">
        <v>1159</v>
      </c>
      <c r="C1030" s="482">
        <v>0</v>
      </c>
      <c r="D1030" s="482">
        <v>1000000000</v>
      </c>
      <c r="E1030" s="483" t="s">
        <v>1173</v>
      </c>
      <c r="F1030" s="484" t="s">
        <v>92</v>
      </c>
      <c r="G1030" s="323"/>
      <c r="H1030" s="531"/>
      <c r="I1030" s="194"/>
      <c r="J1030" s="438"/>
      <c r="K1030" s="438"/>
    </row>
    <row r="1031" spans="1:11" ht="15.75" thickBot="1" x14ac:dyDescent="0.3">
      <c r="A1031" s="485" t="s">
        <v>1174</v>
      </c>
      <c r="B1031" s="486" t="s">
        <v>1161</v>
      </c>
      <c r="C1031" s="487" t="s">
        <v>77</v>
      </c>
      <c r="D1031" s="487" t="s">
        <v>77</v>
      </c>
      <c r="E1031" s="486" t="s">
        <v>77</v>
      </c>
      <c r="F1031" s="488" t="s">
        <v>91</v>
      </c>
      <c r="G1031" s="323"/>
      <c r="H1031" s="532"/>
      <c r="I1031" s="195" t="s">
        <v>1277</v>
      </c>
      <c r="J1031" s="438"/>
      <c r="K1031" s="438"/>
    </row>
    <row r="1032" spans="1:11" ht="15.75" thickBot="1" x14ac:dyDescent="0.3"/>
    <row r="1033" spans="1:11" ht="15.75" thickBot="1" x14ac:dyDescent="0.3">
      <c r="A1033" s="465" t="s">
        <v>1220</v>
      </c>
      <c r="B1033" s="649" t="s">
        <v>788</v>
      </c>
      <c r="C1033" s="650"/>
      <c r="D1033" s="650"/>
      <c r="E1033" s="650"/>
      <c r="F1033" s="651"/>
      <c r="G1033" s="466"/>
      <c r="H1033" s="530"/>
      <c r="I1033" s="435"/>
      <c r="J1033" s="438"/>
      <c r="K1033" s="438"/>
    </row>
    <row r="1034" spans="1:11" ht="15.75" thickBot="1" x14ac:dyDescent="0.3">
      <c r="A1034" s="467" t="s">
        <v>1221</v>
      </c>
      <c r="B1034" s="649" t="s">
        <v>1249</v>
      </c>
      <c r="C1034" s="652"/>
      <c r="D1034" s="652"/>
      <c r="E1034" s="652"/>
      <c r="F1034" s="653"/>
      <c r="G1034" s="466"/>
      <c r="H1034" s="531"/>
      <c r="I1034" s="448"/>
      <c r="J1034" s="438"/>
      <c r="K1034" s="438"/>
    </row>
    <row r="1035" spans="1:11" ht="15.75" thickBot="1" x14ac:dyDescent="0.3">
      <c r="A1035" s="465" t="s">
        <v>1222</v>
      </c>
      <c r="B1035" s="649" t="s">
        <v>1301</v>
      </c>
      <c r="C1035" s="652"/>
      <c r="D1035" s="652"/>
      <c r="E1035" s="652"/>
      <c r="F1035" s="653"/>
      <c r="G1035" s="466"/>
      <c r="H1035" s="531"/>
      <c r="I1035" s="448"/>
      <c r="J1035" s="438"/>
      <c r="K1035" s="438"/>
    </row>
    <row r="1036" spans="1:11" ht="15.75" thickBot="1" x14ac:dyDescent="0.3">
      <c r="A1036" s="465" t="s">
        <v>1223</v>
      </c>
      <c r="B1036" s="649" t="s">
        <v>904</v>
      </c>
      <c r="C1036" s="652"/>
      <c r="D1036" s="652"/>
      <c r="E1036" s="652"/>
      <c r="F1036" s="653"/>
      <c r="G1036" s="466"/>
      <c r="H1036" s="531"/>
      <c r="I1036" s="437"/>
      <c r="J1036" s="438"/>
      <c r="K1036" s="438"/>
    </row>
    <row r="1037" spans="1:11" ht="75.75" thickBot="1" x14ac:dyDescent="0.3">
      <c r="A1037" s="205" t="s">
        <v>765</v>
      </c>
      <c r="B1037" s="11" t="s">
        <v>105</v>
      </c>
      <c r="C1037" s="9" t="s">
        <v>73</v>
      </c>
      <c r="D1037" s="9" t="s">
        <v>74</v>
      </c>
      <c r="E1037" s="9" t="s">
        <v>75</v>
      </c>
      <c r="F1037" s="468" t="s">
        <v>1157</v>
      </c>
      <c r="G1037" s="469"/>
      <c r="H1037" s="531"/>
      <c r="I1037" s="435"/>
      <c r="J1037" s="438"/>
      <c r="K1037" s="438"/>
    </row>
    <row r="1038" spans="1:11" x14ac:dyDescent="0.25">
      <c r="A1038" s="489" t="s">
        <v>1158</v>
      </c>
      <c r="B1038" s="257" t="s">
        <v>1159</v>
      </c>
      <c r="C1038" s="490">
        <v>1</v>
      </c>
      <c r="D1038" s="490" t="s">
        <v>700</v>
      </c>
      <c r="E1038" s="144" t="s">
        <v>77</v>
      </c>
      <c r="F1038" s="147" t="s">
        <v>92</v>
      </c>
      <c r="G1038" s="323"/>
      <c r="H1038" s="531"/>
      <c r="I1038" s="470">
        <v>42550</v>
      </c>
      <c r="J1038" s="438"/>
      <c r="K1038" s="438"/>
    </row>
    <row r="1039" spans="1:11" ht="30" x14ac:dyDescent="0.25">
      <c r="A1039" s="474" t="s">
        <v>1170</v>
      </c>
      <c r="B1039" s="257" t="s">
        <v>1161</v>
      </c>
      <c r="C1039" s="475" t="s">
        <v>77</v>
      </c>
      <c r="D1039" s="475" t="s">
        <v>77</v>
      </c>
      <c r="E1039" s="257" t="s">
        <v>77</v>
      </c>
      <c r="F1039" s="476" t="s">
        <v>91</v>
      </c>
      <c r="G1039" s="323"/>
      <c r="H1039" s="531"/>
      <c r="I1039" s="455" t="s">
        <v>1193</v>
      </c>
      <c r="J1039" s="438"/>
      <c r="K1039" s="438"/>
    </row>
    <row r="1040" spans="1:11" x14ac:dyDescent="0.25">
      <c r="A1040" s="474" t="s">
        <v>346</v>
      </c>
      <c r="B1040" s="257" t="s">
        <v>1161</v>
      </c>
      <c r="C1040" s="475" t="s">
        <v>77</v>
      </c>
      <c r="D1040" s="475" t="s">
        <v>77</v>
      </c>
      <c r="E1040" s="257" t="s">
        <v>77</v>
      </c>
      <c r="F1040" s="476" t="s">
        <v>91</v>
      </c>
      <c r="G1040" s="323"/>
      <c r="H1040" s="648" t="s">
        <v>339</v>
      </c>
      <c r="I1040" s="194" t="s">
        <v>1153</v>
      </c>
      <c r="J1040" s="438"/>
      <c r="K1040" s="438"/>
    </row>
    <row r="1041" spans="1:11" x14ac:dyDescent="0.25">
      <c r="A1041" s="474" t="s">
        <v>1176</v>
      </c>
      <c r="B1041" s="257" t="s">
        <v>1161</v>
      </c>
      <c r="C1041" s="475" t="s">
        <v>77</v>
      </c>
      <c r="D1041" s="475" t="s">
        <v>77</v>
      </c>
      <c r="E1041" s="257" t="s">
        <v>77</v>
      </c>
      <c r="F1041" s="476" t="s">
        <v>91</v>
      </c>
      <c r="G1041" s="323"/>
      <c r="H1041" s="648"/>
      <c r="I1041" s="194" t="s">
        <v>1154</v>
      </c>
      <c r="J1041" s="438"/>
      <c r="K1041" s="438"/>
    </row>
    <row r="1042" spans="1:11" x14ac:dyDescent="0.25">
      <c r="A1042" s="474" t="s">
        <v>1190</v>
      </c>
      <c r="B1042" s="257"/>
      <c r="C1042" s="528"/>
      <c r="D1042" s="528"/>
      <c r="E1042" s="257" t="s">
        <v>77</v>
      </c>
      <c r="F1042" s="476" t="s">
        <v>91</v>
      </c>
      <c r="G1042" s="323"/>
      <c r="H1042" s="539"/>
      <c r="I1042" s="194" t="s">
        <v>1347</v>
      </c>
      <c r="J1042" s="438"/>
      <c r="K1042" s="438"/>
    </row>
    <row r="1043" spans="1:11" x14ac:dyDescent="0.25">
      <c r="A1043" s="474" t="s">
        <v>1191</v>
      </c>
      <c r="B1043" s="257"/>
      <c r="C1043" s="528"/>
      <c r="D1043" s="528"/>
      <c r="E1043" s="257" t="s">
        <v>77</v>
      </c>
      <c r="F1043" s="476" t="s">
        <v>91</v>
      </c>
      <c r="G1043" s="323"/>
      <c r="H1043" s="539"/>
      <c r="I1043" s="194" t="s">
        <v>1348</v>
      </c>
      <c r="J1043" s="438"/>
      <c r="K1043" s="438"/>
    </row>
    <row r="1044" spans="1:11" x14ac:dyDescent="0.25">
      <c r="A1044" s="489" t="s">
        <v>1224</v>
      </c>
      <c r="B1044" s="257" t="s">
        <v>1161</v>
      </c>
      <c r="C1044" s="490" t="s">
        <v>77</v>
      </c>
      <c r="D1044" s="490" t="s">
        <v>77</v>
      </c>
      <c r="E1044" s="144" t="s">
        <v>77</v>
      </c>
      <c r="F1044" s="147" t="s">
        <v>91</v>
      </c>
      <c r="G1044" s="323"/>
      <c r="H1044" s="531"/>
      <c r="I1044" s="194"/>
      <c r="J1044" s="438"/>
      <c r="K1044" s="438"/>
    </row>
    <row r="1045" spans="1:11" x14ac:dyDescent="0.25">
      <c r="A1045" s="474" t="s">
        <v>1225</v>
      </c>
      <c r="B1045" s="257" t="s">
        <v>1159</v>
      </c>
      <c r="C1045" s="477">
        <v>0</v>
      </c>
      <c r="D1045" s="477">
        <v>1000</v>
      </c>
      <c r="E1045" s="257" t="s">
        <v>83</v>
      </c>
      <c r="F1045" s="476" t="s">
        <v>92</v>
      </c>
      <c r="G1045" s="323"/>
      <c r="H1045" s="531"/>
      <c r="I1045" s="194"/>
      <c r="J1045" s="438"/>
      <c r="K1045" s="438"/>
    </row>
    <row r="1046" spans="1:11" x14ac:dyDescent="0.25">
      <c r="A1046" s="474" t="s">
        <v>1162</v>
      </c>
      <c r="B1046" s="257" t="s">
        <v>1159</v>
      </c>
      <c r="C1046" s="477">
        <v>0</v>
      </c>
      <c r="D1046" s="477">
        <v>10000</v>
      </c>
      <c r="E1046" s="257" t="s">
        <v>82</v>
      </c>
      <c r="F1046" s="476" t="s">
        <v>92</v>
      </c>
      <c r="G1046" s="323"/>
      <c r="H1046" s="531"/>
      <c r="I1046" s="194">
        <v>1960</v>
      </c>
      <c r="J1046" s="438"/>
      <c r="K1046" s="438"/>
    </row>
    <row r="1047" spans="1:11" x14ac:dyDescent="0.25">
      <c r="A1047" s="518" t="s">
        <v>1163</v>
      </c>
      <c r="B1047" s="257" t="s">
        <v>1159</v>
      </c>
      <c r="C1047" s="477">
        <v>0</v>
      </c>
      <c r="D1047" s="477">
        <v>10000</v>
      </c>
      <c r="E1047" s="257" t="s">
        <v>82</v>
      </c>
      <c r="F1047" s="274" t="s">
        <v>92</v>
      </c>
      <c r="G1047" s="323"/>
      <c r="H1047" s="531"/>
      <c r="I1047" s="194">
        <v>2182</v>
      </c>
      <c r="J1047" s="438"/>
      <c r="K1047" s="438"/>
    </row>
    <row r="1048" spans="1:11" x14ac:dyDescent="0.25">
      <c r="A1048" s="474" t="s">
        <v>1165</v>
      </c>
      <c r="B1048" s="257" t="s">
        <v>1159</v>
      </c>
      <c r="C1048" s="477">
        <v>1000</v>
      </c>
      <c r="D1048" s="477">
        <v>-10000</v>
      </c>
      <c r="E1048" s="257" t="s">
        <v>82</v>
      </c>
      <c r="F1048" s="476" t="s">
        <v>92</v>
      </c>
      <c r="G1048" s="323"/>
      <c r="H1048" s="531"/>
      <c r="I1048" s="194"/>
      <c r="J1048" s="438"/>
      <c r="K1048" s="438"/>
    </row>
    <row r="1049" spans="1:11" x14ac:dyDescent="0.25">
      <c r="A1049" s="474" t="s">
        <v>1166</v>
      </c>
      <c r="B1049" s="257" t="s">
        <v>1159</v>
      </c>
      <c r="C1049" s="477">
        <v>1000</v>
      </c>
      <c r="D1049" s="477">
        <v>-10000</v>
      </c>
      <c r="E1049" s="257" t="s">
        <v>82</v>
      </c>
      <c r="F1049" s="476" t="s">
        <v>92</v>
      </c>
      <c r="G1049" s="323"/>
      <c r="H1049" s="531"/>
      <c r="I1049" s="194"/>
      <c r="J1049" s="438"/>
      <c r="K1049" s="438"/>
    </row>
    <row r="1050" spans="1:11" x14ac:dyDescent="0.25">
      <c r="A1050" s="474" t="s">
        <v>1167</v>
      </c>
      <c r="B1050" s="257" t="s">
        <v>1159</v>
      </c>
      <c r="C1050" s="477">
        <v>0</v>
      </c>
      <c r="D1050" s="477">
        <v>10000</v>
      </c>
      <c r="E1050" s="257" t="s">
        <v>82</v>
      </c>
      <c r="F1050" s="476" t="s">
        <v>92</v>
      </c>
      <c r="G1050" s="466"/>
      <c r="H1050" s="531"/>
      <c r="I1050" s="194"/>
      <c r="J1050" s="438"/>
      <c r="K1050" s="438"/>
    </row>
    <row r="1051" spans="1:11" x14ac:dyDescent="0.25">
      <c r="A1051" s="474" t="s">
        <v>126</v>
      </c>
      <c r="B1051" s="257" t="s">
        <v>1159</v>
      </c>
      <c r="C1051" s="477">
        <v>0</v>
      </c>
      <c r="D1051" s="477">
        <v>10000</v>
      </c>
      <c r="E1051" s="257" t="s">
        <v>82</v>
      </c>
      <c r="F1051" s="476" t="s">
        <v>92</v>
      </c>
      <c r="G1051" s="466"/>
      <c r="H1051" s="531"/>
      <c r="I1051" s="194"/>
      <c r="J1051" s="438"/>
      <c r="K1051" s="438"/>
    </row>
    <row r="1052" spans="1:11" x14ac:dyDescent="0.25">
      <c r="A1052" s="474" t="s">
        <v>139</v>
      </c>
      <c r="B1052" s="257" t="s">
        <v>1159</v>
      </c>
      <c r="C1052" s="477">
        <v>0</v>
      </c>
      <c r="D1052" s="477">
        <v>360</v>
      </c>
      <c r="E1052" s="257" t="s">
        <v>1168</v>
      </c>
      <c r="F1052" s="476" t="s">
        <v>92</v>
      </c>
      <c r="G1052" s="466"/>
      <c r="H1052" s="531"/>
      <c r="I1052" s="194"/>
      <c r="J1052" s="438"/>
      <c r="K1052" s="438"/>
    </row>
    <row r="1053" spans="1:11" x14ac:dyDescent="0.25">
      <c r="A1053" s="474" t="s">
        <v>1000</v>
      </c>
      <c r="B1053" s="257" t="s">
        <v>1159</v>
      </c>
      <c r="C1053" s="477">
        <v>0</v>
      </c>
      <c r="D1053" s="477">
        <v>360</v>
      </c>
      <c r="E1053" s="257" t="s">
        <v>1168</v>
      </c>
      <c r="F1053" s="476" t="s">
        <v>92</v>
      </c>
      <c r="G1053" s="466"/>
      <c r="H1053" s="531"/>
      <c r="I1053" s="194"/>
      <c r="J1053" s="438"/>
      <c r="K1053" s="438"/>
    </row>
    <row r="1054" spans="1:11" ht="15.75" x14ac:dyDescent="0.25">
      <c r="A1054" s="478" t="s">
        <v>1169</v>
      </c>
      <c r="B1054" s="257"/>
      <c r="C1054" s="479"/>
      <c r="D1054" s="479"/>
      <c r="E1054" s="479"/>
      <c r="F1054" s="480"/>
      <c r="G1054" s="466"/>
      <c r="H1054" s="531"/>
      <c r="I1054" s="194"/>
      <c r="J1054" s="438"/>
      <c r="K1054" s="438"/>
    </row>
    <row r="1055" spans="1:11" x14ac:dyDescent="0.25">
      <c r="A1055" s="518" t="s">
        <v>1177</v>
      </c>
      <c r="B1055" s="257" t="s">
        <v>1159</v>
      </c>
      <c r="C1055" s="477">
        <v>0</v>
      </c>
      <c r="D1055" s="477">
        <v>10000</v>
      </c>
      <c r="E1055" s="257" t="s">
        <v>1171</v>
      </c>
      <c r="F1055" s="274" t="s">
        <v>92</v>
      </c>
      <c r="G1055" s="323"/>
      <c r="H1055" s="648" t="s">
        <v>339</v>
      </c>
      <c r="I1055" s="194"/>
      <c r="J1055" s="438"/>
      <c r="K1055" s="438"/>
    </row>
    <row r="1056" spans="1:11" x14ac:dyDescent="0.25">
      <c r="A1056" s="518" t="s">
        <v>1178</v>
      </c>
      <c r="B1056" s="257" t="s">
        <v>1159</v>
      </c>
      <c r="C1056" s="477">
        <v>0</v>
      </c>
      <c r="D1056" s="477">
        <v>10000</v>
      </c>
      <c r="E1056" s="257" t="s">
        <v>1171</v>
      </c>
      <c r="F1056" s="274" t="s">
        <v>92</v>
      </c>
      <c r="G1056" s="323"/>
      <c r="H1056" s="648"/>
      <c r="I1056" s="194"/>
      <c r="J1056" s="438"/>
      <c r="K1056" s="438"/>
    </row>
    <row r="1057" spans="1:11" x14ac:dyDescent="0.25">
      <c r="A1057" s="518" t="s">
        <v>1226</v>
      </c>
      <c r="B1057" s="257" t="s">
        <v>1159</v>
      </c>
      <c r="C1057" s="491">
        <v>1</v>
      </c>
      <c r="D1057" s="491" t="s">
        <v>700</v>
      </c>
      <c r="E1057" s="257" t="s">
        <v>77</v>
      </c>
      <c r="F1057" s="274" t="s">
        <v>92</v>
      </c>
      <c r="G1057" s="323"/>
      <c r="H1057" s="531"/>
      <c r="I1057" s="492">
        <v>42550</v>
      </c>
      <c r="J1057" s="438"/>
      <c r="K1057" s="438"/>
    </row>
    <row r="1058" spans="1:11" x14ac:dyDescent="0.25">
      <c r="A1058" s="518" t="s">
        <v>1227</v>
      </c>
      <c r="B1058" s="257" t="s">
        <v>1159</v>
      </c>
      <c r="C1058" s="491">
        <v>1</v>
      </c>
      <c r="D1058" s="491" t="s">
        <v>700</v>
      </c>
      <c r="E1058" s="257" t="s">
        <v>77</v>
      </c>
      <c r="F1058" s="274" t="s">
        <v>92</v>
      </c>
      <c r="G1058" s="323"/>
      <c r="H1058" s="531"/>
      <c r="I1058" s="492">
        <v>42550</v>
      </c>
      <c r="J1058" s="438"/>
      <c r="K1058" s="438"/>
    </row>
    <row r="1059" spans="1:11" x14ac:dyDescent="0.25">
      <c r="A1059" s="471" t="s">
        <v>1160</v>
      </c>
      <c r="B1059" s="319" t="s">
        <v>1159</v>
      </c>
      <c r="C1059" s="472">
        <v>0</v>
      </c>
      <c r="D1059" s="472">
        <v>10000</v>
      </c>
      <c r="E1059" s="473" t="s">
        <v>98</v>
      </c>
      <c r="F1059" s="352" t="s">
        <v>92</v>
      </c>
      <c r="G1059" s="323"/>
      <c r="H1059" s="531"/>
      <c r="I1059" s="194"/>
      <c r="J1059" s="438"/>
      <c r="K1059" s="438"/>
    </row>
    <row r="1060" spans="1:11" x14ac:dyDescent="0.25">
      <c r="A1060" s="518" t="s">
        <v>210</v>
      </c>
      <c r="B1060" s="257" t="s">
        <v>1161</v>
      </c>
      <c r="C1060" s="475" t="s">
        <v>77</v>
      </c>
      <c r="D1060" s="475" t="s">
        <v>77</v>
      </c>
      <c r="E1060" s="257" t="s">
        <v>77</v>
      </c>
      <c r="F1060" s="274" t="s">
        <v>91</v>
      </c>
      <c r="G1060" s="323"/>
      <c r="H1060" s="531"/>
      <c r="I1060" s="194"/>
      <c r="J1060" s="438"/>
      <c r="K1060" s="438"/>
    </row>
    <row r="1061" spans="1:11" x14ac:dyDescent="0.25">
      <c r="A1061" s="518" t="s">
        <v>591</v>
      </c>
      <c r="B1061" s="257" t="s">
        <v>1159</v>
      </c>
      <c r="C1061" s="477">
        <v>0</v>
      </c>
      <c r="D1061" s="477">
        <v>10000</v>
      </c>
      <c r="E1061" s="257" t="s">
        <v>82</v>
      </c>
      <c r="F1061" s="274" t="s">
        <v>92</v>
      </c>
      <c r="G1061" s="323"/>
      <c r="H1061" s="531"/>
      <c r="I1061" s="194"/>
      <c r="J1061" s="438"/>
      <c r="K1061" s="438"/>
    </row>
    <row r="1062" spans="1:11" x14ac:dyDescent="0.25">
      <c r="A1062" s="519" t="s">
        <v>60</v>
      </c>
      <c r="B1062" s="520" t="s">
        <v>1161</v>
      </c>
      <c r="C1062" s="475" t="s">
        <v>77</v>
      </c>
      <c r="D1062" s="475" t="s">
        <v>77</v>
      </c>
      <c r="E1062" s="257" t="s">
        <v>77</v>
      </c>
      <c r="F1062" s="34" t="s">
        <v>91</v>
      </c>
      <c r="G1062" s="323"/>
      <c r="H1062" s="531"/>
      <c r="I1062" s="194"/>
      <c r="J1062" s="438"/>
      <c r="K1062" s="438"/>
    </row>
    <row r="1063" spans="1:11" x14ac:dyDescent="0.25">
      <c r="A1063" s="474" t="s">
        <v>1164</v>
      </c>
      <c r="B1063" s="257" t="s">
        <v>1159</v>
      </c>
      <c r="C1063" s="477">
        <v>0</v>
      </c>
      <c r="D1063" s="477">
        <v>10000</v>
      </c>
      <c r="E1063" s="257" t="s">
        <v>82</v>
      </c>
      <c r="F1063" s="476" t="s">
        <v>92</v>
      </c>
      <c r="G1063" s="323"/>
      <c r="H1063" s="531"/>
      <c r="I1063" s="194">
        <v>2184</v>
      </c>
      <c r="J1063" s="438"/>
      <c r="K1063" s="438"/>
    </row>
    <row r="1064" spans="1:11" x14ac:dyDescent="0.25">
      <c r="A1064" s="514" t="s">
        <v>1228</v>
      </c>
      <c r="B1064" s="257" t="s">
        <v>1159</v>
      </c>
      <c r="C1064" s="477">
        <v>0</v>
      </c>
      <c r="D1064" s="477">
        <v>10000</v>
      </c>
      <c r="E1064" s="257" t="s">
        <v>82</v>
      </c>
      <c r="F1064" s="476" t="s">
        <v>92</v>
      </c>
      <c r="G1064" s="323"/>
      <c r="H1064" s="531"/>
      <c r="I1064" s="194">
        <v>222</v>
      </c>
      <c r="J1064" s="438"/>
      <c r="K1064" s="438"/>
    </row>
    <row r="1065" spans="1:11" x14ac:dyDescent="0.25">
      <c r="A1065" s="514" t="s">
        <v>1229</v>
      </c>
      <c r="B1065" s="257" t="s">
        <v>1159</v>
      </c>
      <c r="C1065" s="477">
        <v>0</v>
      </c>
      <c r="D1065" s="477">
        <v>10000</v>
      </c>
      <c r="E1065" s="257" t="s">
        <v>82</v>
      </c>
      <c r="F1065" s="476" t="s">
        <v>92</v>
      </c>
      <c r="G1065" s="323"/>
      <c r="H1065" s="531"/>
      <c r="I1065" s="194"/>
      <c r="J1065" s="438"/>
      <c r="K1065" s="438"/>
    </row>
    <row r="1066" spans="1:11" x14ac:dyDescent="0.25">
      <c r="A1066" s="514" t="s">
        <v>1283</v>
      </c>
      <c r="B1066" s="257"/>
      <c r="C1066" s="477"/>
      <c r="D1066" s="477"/>
      <c r="E1066" s="257" t="s">
        <v>82</v>
      </c>
      <c r="F1066" s="476" t="s">
        <v>92</v>
      </c>
      <c r="G1066" s="323"/>
      <c r="H1066" s="531"/>
      <c r="I1066" s="194"/>
      <c r="J1066" s="438"/>
      <c r="K1066" s="438"/>
    </row>
    <row r="1067" spans="1:11" x14ac:dyDescent="0.25">
      <c r="A1067" s="514" t="s">
        <v>1306</v>
      </c>
      <c r="B1067" s="257"/>
      <c r="C1067" s="477"/>
      <c r="D1067" s="477"/>
      <c r="E1067" s="257" t="s">
        <v>82</v>
      </c>
      <c r="F1067" s="476" t="s">
        <v>92</v>
      </c>
      <c r="G1067" s="323"/>
      <c r="H1067" s="531"/>
      <c r="I1067" s="194"/>
      <c r="J1067" s="438"/>
      <c r="K1067" s="438"/>
    </row>
    <row r="1068" spans="1:11" x14ac:dyDescent="0.25">
      <c r="A1068" s="518" t="s">
        <v>1230</v>
      </c>
      <c r="B1068" s="257" t="s">
        <v>1159</v>
      </c>
      <c r="C1068" s="477">
        <v>0</v>
      </c>
      <c r="D1068" s="477">
        <v>10000</v>
      </c>
      <c r="E1068" s="257" t="s">
        <v>82</v>
      </c>
      <c r="F1068" s="274" t="s">
        <v>92</v>
      </c>
      <c r="G1068" s="323"/>
      <c r="H1068" s="648" t="s">
        <v>339</v>
      </c>
      <c r="I1068" s="194">
        <v>1960</v>
      </c>
      <c r="J1068" s="438"/>
      <c r="K1068" s="438"/>
    </row>
    <row r="1069" spans="1:11" x14ac:dyDescent="0.25">
      <c r="A1069" s="518" t="s">
        <v>1231</v>
      </c>
      <c r="B1069" s="257" t="s">
        <v>1159</v>
      </c>
      <c r="C1069" s="477">
        <v>0</v>
      </c>
      <c r="D1069" s="477">
        <v>10000</v>
      </c>
      <c r="E1069" s="257" t="s">
        <v>82</v>
      </c>
      <c r="F1069" s="274" t="s">
        <v>92</v>
      </c>
      <c r="G1069" s="323"/>
      <c r="H1069" s="648"/>
      <c r="I1069" s="194">
        <v>2182</v>
      </c>
      <c r="J1069" s="438"/>
      <c r="K1069" s="438"/>
    </row>
    <row r="1070" spans="1:11" x14ac:dyDescent="0.25">
      <c r="A1070" s="518" t="s">
        <v>1232</v>
      </c>
      <c r="B1070" s="257" t="s">
        <v>1161</v>
      </c>
      <c r="C1070" s="475" t="s">
        <v>77</v>
      </c>
      <c r="D1070" s="475" t="s">
        <v>77</v>
      </c>
      <c r="E1070" s="257" t="s">
        <v>77</v>
      </c>
      <c r="F1070" s="274" t="s">
        <v>92</v>
      </c>
      <c r="G1070" s="323"/>
      <c r="H1070" s="648"/>
      <c r="I1070" s="194"/>
      <c r="J1070" s="438"/>
      <c r="K1070" s="438"/>
    </row>
    <row r="1071" spans="1:11" x14ac:dyDescent="0.25">
      <c r="A1071" s="518" t="s">
        <v>1233</v>
      </c>
      <c r="B1071" s="257" t="s">
        <v>1159</v>
      </c>
      <c r="C1071" s="515">
        <v>0</v>
      </c>
      <c r="D1071" s="515">
        <v>500</v>
      </c>
      <c r="E1071" s="257" t="s">
        <v>98</v>
      </c>
      <c r="F1071" s="274" t="s">
        <v>92</v>
      </c>
      <c r="G1071" s="323"/>
      <c r="H1071" s="648"/>
      <c r="I1071" s="194"/>
      <c r="J1071" s="438"/>
      <c r="K1071" s="438"/>
    </row>
    <row r="1072" spans="1:11" x14ac:dyDescent="0.25">
      <c r="A1072" s="518" t="s">
        <v>1234</v>
      </c>
      <c r="B1072" s="257" t="s">
        <v>1159</v>
      </c>
      <c r="C1072" s="477">
        <v>0</v>
      </c>
      <c r="D1072" s="477">
        <v>10000</v>
      </c>
      <c r="E1072" s="257" t="s">
        <v>82</v>
      </c>
      <c r="F1072" s="274" t="s">
        <v>92</v>
      </c>
      <c r="G1072" s="323"/>
      <c r="H1072" s="648"/>
      <c r="I1072" s="194"/>
      <c r="J1072" s="438"/>
      <c r="K1072" s="438"/>
    </row>
    <row r="1073" spans="1:11" x14ac:dyDescent="0.25">
      <c r="A1073" s="518" t="s">
        <v>1235</v>
      </c>
      <c r="B1073" s="257" t="s">
        <v>1159</v>
      </c>
      <c r="C1073" s="477">
        <v>0</v>
      </c>
      <c r="D1073" s="477">
        <v>10000</v>
      </c>
      <c r="E1073" s="257" t="s">
        <v>82</v>
      </c>
      <c r="F1073" s="476" t="s">
        <v>92</v>
      </c>
      <c r="G1073" s="323"/>
      <c r="H1073" s="648"/>
      <c r="I1073" s="194"/>
      <c r="J1073" s="438"/>
      <c r="K1073" s="438"/>
    </row>
    <row r="1074" spans="1:11" x14ac:dyDescent="0.25">
      <c r="A1074" s="518" t="s">
        <v>1236</v>
      </c>
      <c r="B1074" s="257" t="s">
        <v>1161</v>
      </c>
      <c r="C1074" s="475" t="s">
        <v>77</v>
      </c>
      <c r="D1074" s="475" t="s">
        <v>77</v>
      </c>
      <c r="E1074" s="257" t="s">
        <v>77</v>
      </c>
      <c r="F1074" s="476" t="s">
        <v>92</v>
      </c>
      <c r="G1074" s="323"/>
      <c r="H1074" s="648"/>
      <c r="I1074" s="194"/>
      <c r="J1074" s="438"/>
      <c r="K1074" s="438"/>
    </row>
    <row r="1075" spans="1:11" x14ac:dyDescent="0.25">
      <c r="A1075" s="518" t="s">
        <v>1237</v>
      </c>
      <c r="B1075" s="257" t="s">
        <v>1159</v>
      </c>
      <c r="C1075" s="515">
        <v>0</v>
      </c>
      <c r="D1075" s="515">
        <v>500</v>
      </c>
      <c r="E1075" s="257" t="s">
        <v>98</v>
      </c>
      <c r="F1075" s="476" t="s">
        <v>92</v>
      </c>
      <c r="G1075" s="323"/>
      <c r="H1075" s="648"/>
      <c r="I1075" s="194"/>
      <c r="J1075" s="438"/>
      <c r="K1075" s="438"/>
    </row>
    <row r="1076" spans="1:11" x14ac:dyDescent="0.25">
      <c r="A1076" s="518" t="s">
        <v>1279</v>
      </c>
      <c r="B1076" s="257"/>
      <c r="C1076" s="515"/>
      <c r="D1076" s="515"/>
      <c r="E1076" s="257" t="s">
        <v>82</v>
      </c>
      <c r="F1076" s="476" t="s">
        <v>92</v>
      </c>
      <c r="G1076" s="323"/>
      <c r="H1076" s="539"/>
      <c r="I1076" s="194"/>
      <c r="J1076" s="438"/>
      <c r="K1076" s="438"/>
    </row>
    <row r="1077" spans="1:11" x14ac:dyDescent="0.25">
      <c r="A1077" s="518" t="s">
        <v>1280</v>
      </c>
      <c r="B1077" s="257"/>
      <c r="C1077" s="515"/>
      <c r="D1077" s="515"/>
      <c r="E1077" s="257" t="s">
        <v>82</v>
      </c>
      <c r="F1077" s="476" t="s">
        <v>92</v>
      </c>
      <c r="G1077" s="323"/>
      <c r="H1077" s="539"/>
      <c r="I1077" s="194"/>
      <c r="J1077" s="438"/>
      <c r="K1077" s="438"/>
    </row>
    <row r="1078" spans="1:11" x14ac:dyDescent="0.25">
      <c r="A1078" s="518" t="s">
        <v>1281</v>
      </c>
      <c r="B1078" s="257"/>
      <c r="C1078" s="515"/>
      <c r="D1078" s="515"/>
      <c r="E1078" s="257" t="s">
        <v>77</v>
      </c>
      <c r="F1078" s="476" t="s">
        <v>92</v>
      </c>
      <c r="G1078" s="323"/>
      <c r="H1078" s="539"/>
      <c r="I1078" s="194"/>
      <c r="J1078" s="438"/>
      <c r="K1078" s="438"/>
    </row>
    <row r="1079" spans="1:11" x14ac:dyDescent="0.25">
      <c r="A1079" s="518" t="s">
        <v>1282</v>
      </c>
      <c r="B1079" s="257"/>
      <c r="C1079" s="515"/>
      <c r="D1079" s="515"/>
      <c r="E1079" s="257" t="s">
        <v>98</v>
      </c>
      <c r="F1079" s="476" t="s">
        <v>92</v>
      </c>
      <c r="G1079" s="323"/>
      <c r="H1079" s="539"/>
      <c r="I1079" s="194"/>
      <c r="J1079" s="438"/>
      <c r="K1079" s="438"/>
    </row>
    <row r="1080" spans="1:11" x14ac:dyDescent="0.25">
      <c r="A1080" s="518" t="s">
        <v>1302</v>
      </c>
      <c r="B1080" s="257"/>
      <c r="C1080" s="515"/>
      <c r="D1080" s="515"/>
      <c r="E1080" s="257" t="s">
        <v>82</v>
      </c>
      <c r="F1080" s="476" t="s">
        <v>92</v>
      </c>
      <c r="G1080" s="323"/>
      <c r="H1080" s="539"/>
      <c r="I1080" s="194"/>
      <c r="J1080" s="438"/>
      <c r="K1080" s="438"/>
    </row>
    <row r="1081" spans="1:11" x14ac:dyDescent="0.25">
      <c r="A1081" s="518" t="s">
        <v>1303</v>
      </c>
      <c r="B1081" s="257"/>
      <c r="C1081" s="515"/>
      <c r="D1081" s="515"/>
      <c r="E1081" s="257" t="s">
        <v>82</v>
      </c>
      <c r="F1081" s="476" t="s">
        <v>92</v>
      </c>
      <c r="G1081" s="323"/>
      <c r="H1081" s="539"/>
      <c r="I1081" s="194"/>
      <c r="J1081" s="438"/>
      <c r="K1081" s="438"/>
    </row>
    <row r="1082" spans="1:11" x14ac:dyDescent="0.25">
      <c r="A1082" s="518" t="s">
        <v>1304</v>
      </c>
      <c r="B1082" s="257"/>
      <c r="C1082" s="515"/>
      <c r="D1082" s="515"/>
      <c r="E1082" s="257" t="s">
        <v>77</v>
      </c>
      <c r="F1082" s="476" t="s">
        <v>92</v>
      </c>
      <c r="G1082" s="323"/>
      <c r="H1082" s="539"/>
      <c r="I1082" s="194"/>
      <c r="J1082" s="438"/>
      <c r="K1082" s="438"/>
    </row>
    <row r="1083" spans="1:11" x14ac:dyDescent="0.25">
      <c r="A1083" s="518" t="s">
        <v>1305</v>
      </c>
      <c r="B1083" s="257"/>
      <c r="C1083" s="515"/>
      <c r="D1083" s="515"/>
      <c r="E1083" s="257" t="s">
        <v>98</v>
      </c>
      <c r="F1083" s="476" t="s">
        <v>92</v>
      </c>
      <c r="G1083" s="323"/>
      <c r="H1083" s="539"/>
      <c r="I1083" s="194"/>
      <c r="J1083" s="438"/>
      <c r="K1083" s="438"/>
    </row>
    <row r="1084" spans="1:11" x14ac:dyDescent="0.25">
      <c r="A1084" s="474" t="s">
        <v>1238</v>
      </c>
      <c r="B1084" s="257" t="s">
        <v>1159</v>
      </c>
      <c r="C1084" s="515">
        <v>0</v>
      </c>
      <c r="D1084" s="515">
        <v>500</v>
      </c>
      <c r="E1084" s="257" t="s">
        <v>98</v>
      </c>
      <c r="F1084" s="476" t="s">
        <v>92</v>
      </c>
      <c r="G1084" s="323"/>
      <c r="H1084" s="539"/>
      <c r="I1084" s="194"/>
      <c r="J1084" s="438"/>
      <c r="K1084" s="438"/>
    </row>
    <row r="1085" spans="1:11" x14ac:dyDescent="0.25">
      <c r="A1085" s="471" t="s">
        <v>1251</v>
      </c>
      <c r="B1085" s="319" t="s">
        <v>1159</v>
      </c>
      <c r="C1085" s="504">
        <v>0</v>
      </c>
      <c r="D1085" s="504">
        <v>1000</v>
      </c>
      <c r="E1085" s="319" t="s">
        <v>1036</v>
      </c>
      <c r="F1085" s="357" t="s">
        <v>92</v>
      </c>
      <c r="G1085" s="323"/>
      <c r="H1085" s="538"/>
      <c r="I1085" s="194"/>
      <c r="J1085" s="438"/>
      <c r="K1085" s="438"/>
    </row>
    <row r="1086" spans="1:11" x14ac:dyDescent="0.25">
      <c r="A1086" s="471" t="s">
        <v>1252</v>
      </c>
      <c r="B1086" s="319" t="s">
        <v>1159</v>
      </c>
      <c r="C1086" s="504">
        <v>0</v>
      </c>
      <c r="D1086" s="504">
        <v>1000</v>
      </c>
      <c r="E1086" s="319" t="s">
        <v>521</v>
      </c>
      <c r="F1086" s="357" t="s">
        <v>92</v>
      </c>
      <c r="G1086" s="323"/>
      <c r="H1086" s="538"/>
      <c r="I1086" s="436"/>
      <c r="J1086" s="438"/>
      <c r="K1086" s="438"/>
    </row>
    <row r="1087" spans="1:11" x14ac:dyDescent="0.25">
      <c r="A1087" s="493" t="s">
        <v>1239</v>
      </c>
      <c r="B1087" s="257" t="s">
        <v>1161</v>
      </c>
      <c r="C1087" s="475" t="s">
        <v>77</v>
      </c>
      <c r="D1087" s="475" t="s">
        <v>77</v>
      </c>
      <c r="E1087" s="257" t="s">
        <v>77</v>
      </c>
      <c r="F1087" s="476" t="s">
        <v>91</v>
      </c>
      <c r="G1087" s="323"/>
      <c r="H1087" s="531"/>
      <c r="I1087" s="529"/>
      <c r="J1087" s="438"/>
      <c r="K1087" s="438"/>
    </row>
    <row r="1088" spans="1:11" x14ac:dyDescent="0.25">
      <c r="A1088" s="493" t="s">
        <v>71</v>
      </c>
      <c r="B1088" s="257" t="s">
        <v>1159</v>
      </c>
      <c r="C1088" s="477">
        <v>0</v>
      </c>
      <c r="D1088" s="477">
        <v>5</v>
      </c>
      <c r="E1088" s="257" t="s">
        <v>84</v>
      </c>
      <c r="F1088" s="476" t="s">
        <v>92</v>
      </c>
      <c r="G1088" s="323"/>
      <c r="H1088" s="531"/>
      <c r="I1088" s="194"/>
      <c r="J1088" s="438"/>
      <c r="K1088" s="438"/>
    </row>
    <row r="1089" spans="1:11" x14ac:dyDescent="0.25">
      <c r="A1089" s="516" t="s">
        <v>1240</v>
      </c>
      <c r="B1089" s="319" t="s">
        <v>643</v>
      </c>
      <c r="C1089" s="504">
        <v>0</v>
      </c>
      <c r="D1089" s="504">
        <v>100</v>
      </c>
      <c r="E1089" s="319" t="s">
        <v>79</v>
      </c>
      <c r="F1089" s="319" t="s">
        <v>92</v>
      </c>
      <c r="G1089" s="323"/>
      <c r="H1089" s="538"/>
      <c r="I1089" s="194"/>
      <c r="J1089" s="438"/>
      <c r="K1089" s="438"/>
    </row>
    <row r="1090" spans="1:11" x14ac:dyDescent="0.25">
      <c r="A1090" s="516" t="s">
        <v>255</v>
      </c>
      <c r="B1090" s="319" t="s">
        <v>643</v>
      </c>
      <c r="C1090" s="504">
        <v>0</v>
      </c>
      <c r="D1090" s="504">
        <v>100</v>
      </c>
      <c r="E1090" s="319" t="s">
        <v>158</v>
      </c>
      <c r="F1090" s="319" t="s">
        <v>92</v>
      </c>
      <c r="G1090" s="323"/>
      <c r="H1090" s="538"/>
      <c r="I1090" s="194"/>
      <c r="J1090" s="438"/>
      <c r="K1090" s="438"/>
    </row>
    <row r="1091" spans="1:11" x14ac:dyDescent="0.25">
      <c r="A1091" s="516" t="s">
        <v>258</v>
      </c>
      <c r="B1091" s="319" t="s">
        <v>643</v>
      </c>
      <c r="C1091" s="504">
        <v>0</v>
      </c>
      <c r="D1091" s="504">
        <v>14</v>
      </c>
      <c r="E1091" s="319" t="s">
        <v>77</v>
      </c>
      <c r="F1091" s="319" t="s">
        <v>92</v>
      </c>
      <c r="G1091" s="323"/>
      <c r="H1091" s="538"/>
      <c r="I1091" s="194"/>
      <c r="J1091" s="438"/>
      <c r="K1091" s="438"/>
    </row>
    <row r="1092" spans="1:11" x14ac:dyDescent="0.25">
      <c r="A1092" s="505" t="s">
        <v>1241</v>
      </c>
      <c r="B1092" s="319" t="s">
        <v>1159</v>
      </c>
      <c r="C1092" s="504">
        <v>0</v>
      </c>
      <c r="D1092" s="504">
        <v>10000</v>
      </c>
      <c r="E1092" s="319" t="s">
        <v>1242</v>
      </c>
      <c r="F1092" s="357" t="s">
        <v>92</v>
      </c>
      <c r="G1092" s="323"/>
      <c r="H1092" s="538"/>
      <c r="I1092" s="194"/>
      <c r="J1092" s="438"/>
      <c r="K1092" s="438"/>
    </row>
    <row r="1093" spans="1:11" x14ac:dyDescent="0.25">
      <c r="A1093" s="505" t="s">
        <v>1243</v>
      </c>
      <c r="B1093" s="319" t="s">
        <v>1159</v>
      </c>
      <c r="C1093" s="504">
        <v>0</v>
      </c>
      <c r="D1093" s="504">
        <v>1000</v>
      </c>
      <c r="E1093" s="319" t="s">
        <v>88</v>
      </c>
      <c r="F1093" s="357" t="s">
        <v>92</v>
      </c>
      <c r="G1093" s="323"/>
      <c r="H1093" s="538"/>
      <c r="I1093" s="194"/>
      <c r="J1093" s="438"/>
      <c r="K1093" s="438"/>
    </row>
    <row r="1094" spans="1:11" x14ac:dyDescent="0.25">
      <c r="A1094" s="505" t="s">
        <v>1244</v>
      </c>
      <c r="B1094" s="319" t="s">
        <v>1159</v>
      </c>
      <c r="C1094" s="504">
        <v>0</v>
      </c>
      <c r="D1094" s="504">
        <v>1000</v>
      </c>
      <c r="E1094" s="319" t="s">
        <v>88</v>
      </c>
      <c r="F1094" s="357" t="s">
        <v>92</v>
      </c>
      <c r="G1094" s="323"/>
      <c r="H1094" s="538"/>
      <c r="I1094" s="194"/>
      <c r="J1094" s="438"/>
      <c r="K1094" s="438"/>
    </row>
    <row r="1095" spans="1:11" x14ac:dyDescent="0.25">
      <c r="A1095" s="493" t="s">
        <v>1245</v>
      </c>
      <c r="B1095" s="257" t="s">
        <v>1161</v>
      </c>
      <c r="C1095" s="475" t="s">
        <v>77</v>
      </c>
      <c r="D1095" s="475" t="s">
        <v>77</v>
      </c>
      <c r="E1095" s="257" t="s">
        <v>77</v>
      </c>
      <c r="F1095" s="476" t="s">
        <v>91</v>
      </c>
      <c r="G1095" s="323"/>
      <c r="H1095" s="648" t="s">
        <v>339</v>
      </c>
      <c r="I1095" s="194"/>
      <c r="J1095" s="438"/>
      <c r="K1095" s="438"/>
    </row>
    <row r="1096" spans="1:11" x14ac:dyDescent="0.25">
      <c r="A1096" s="493" t="s">
        <v>1246</v>
      </c>
      <c r="B1096" s="257" t="s">
        <v>1159</v>
      </c>
      <c r="C1096" s="477">
        <v>0</v>
      </c>
      <c r="D1096" s="477">
        <v>500</v>
      </c>
      <c r="E1096" s="257" t="s">
        <v>893</v>
      </c>
      <c r="F1096" s="476" t="s">
        <v>92</v>
      </c>
      <c r="G1096" s="323"/>
      <c r="H1096" s="648"/>
      <c r="I1096" s="194"/>
      <c r="J1096" s="438"/>
      <c r="K1096" s="438"/>
    </row>
    <row r="1097" spans="1:11" x14ac:dyDescent="0.25">
      <c r="A1097" s="493" t="s">
        <v>1247</v>
      </c>
      <c r="B1097" s="257" t="s">
        <v>1161</v>
      </c>
      <c r="C1097" s="475" t="s">
        <v>77</v>
      </c>
      <c r="D1097" s="475" t="s">
        <v>77</v>
      </c>
      <c r="E1097" s="257" t="s">
        <v>77</v>
      </c>
      <c r="F1097" s="476" t="s">
        <v>91</v>
      </c>
      <c r="G1097" s="323"/>
      <c r="H1097" s="648"/>
      <c r="I1097" s="194"/>
      <c r="J1097" s="438"/>
      <c r="K1097" s="438"/>
    </row>
    <row r="1098" spans="1:11" x14ac:dyDescent="0.25">
      <c r="A1098" s="493" t="s">
        <v>1248</v>
      </c>
      <c r="B1098" s="257" t="s">
        <v>1159</v>
      </c>
      <c r="C1098" s="477">
        <v>0</v>
      </c>
      <c r="D1098" s="477">
        <v>500</v>
      </c>
      <c r="E1098" s="257" t="s">
        <v>893</v>
      </c>
      <c r="F1098" s="476" t="s">
        <v>92</v>
      </c>
      <c r="G1098" s="323"/>
      <c r="H1098" s="648"/>
      <c r="I1098" s="194"/>
      <c r="J1098" s="438"/>
      <c r="K1098" s="438"/>
    </row>
    <row r="1099" spans="1:11" x14ac:dyDescent="0.25">
      <c r="A1099" s="474" t="s">
        <v>1179</v>
      </c>
      <c r="B1099" s="257" t="s">
        <v>1159</v>
      </c>
      <c r="C1099" s="477">
        <v>0</v>
      </c>
      <c r="D1099" s="477">
        <v>10000</v>
      </c>
      <c r="E1099" s="257" t="s">
        <v>1344</v>
      </c>
      <c r="F1099" s="476" t="s">
        <v>92</v>
      </c>
      <c r="G1099" s="323"/>
      <c r="H1099" s="531"/>
      <c r="I1099" s="194"/>
      <c r="J1099" s="438"/>
      <c r="K1099" s="438"/>
    </row>
    <row r="1100" spans="1:11" x14ac:dyDescent="0.25">
      <c r="A1100" s="481" t="s">
        <v>1172</v>
      </c>
      <c r="B1100" s="319" t="s">
        <v>1159</v>
      </c>
      <c r="C1100" s="482">
        <v>0</v>
      </c>
      <c r="D1100" s="482">
        <v>1000000000</v>
      </c>
      <c r="E1100" s="483" t="s">
        <v>1173</v>
      </c>
      <c r="F1100" s="484" t="s">
        <v>92</v>
      </c>
      <c r="G1100" s="323"/>
      <c r="H1100" s="531"/>
      <c r="I1100" s="194"/>
      <c r="J1100" s="438"/>
      <c r="K1100" s="438"/>
    </row>
    <row r="1101" spans="1:11" ht="15.75" thickBot="1" x14ac:dyDescent="0.3">
      <c r="A1101" s="485" t="s">
        <v>1174</v>
      </c>
      <c r="B1101" s="486" t="s">
        <v>1161</v>
      </c>
      <c r="C1101" s="487" t="s">
        <v>77</v>
      </c>
      <c r="D1101" s="487" t="s">
        <v>77</v>
      </c>
      <c r="E1101" s="486" t="s">
        <v>77</v>
      </c>
      <c r="F1101" s="488" t="s">
        <v>91</v>
      </c>
      <c r="G1101" s="323"/>
      <c r="H1101" s="532"/>
      <c r="I1101" s="195" t="s">
        <v>1277</v>
      </c>
      <c r="J1101" s="438"/>
      <c r="K1101" s="438"/>
    </row>
    <row r="1102" spans="1:11" ht="15.75" thickBot="1" x14ac:dyDescent="0.3"/>
    <row r="1103" spans="1:11" ht="15.75" thickBot="1" x14ac:dyDescent="0.3">
      <c r="A1103" s="465" t="s">
        <v>1220</v>
      </c>
      <c r="B1103" s="649" t="s">
        <v>788</v>
      </c>
      <c r="C1103" s="650"/>
      <c r="D1103" s="650"/>
      <c r="E1103" s="650"/>
      <c r="F1103" s="651"/>
      <c r="G1103" s="466"/>
      <c r="H1103" s="530"/>
      <c r="I1103" s="435"/>
      <c r="J1103" s="438"/>
      <c r="K1103" s="438"/>
    </row>
    <row r="1104" spans="1:11" ht="15.75" thickBot="1" x14ac:dyDescent="0.3">
      <c r="A1104" s="467" t="s">
        <v>1221</v>
      </c>
      <c r="B1104" s="649" t="s">
        <v>1249</v>
      </c>
      <c r="C1104" s="652"/>
      <c r="D1104" s="652"/>
      <c r="E1104" s="652"/>
      <c r="F1104" s="653"/>
      <c r="G1104" s="466"/>
      <c r="H1104" s="531"/>
      <c r="I1104" s="448"/>
      <c r="J1104" s="438"/>
      <c r="K1104" s="438"/>
    </row>
    <row r="1105" spans="1:11" ht="15.75" thickBot="1" x14ac:dyDescent="0.3">
      <c r="A1105" s="465" t="s">
        <v>1222</v>
      </c>
      <c r="B1105" s="649" t="s">
        <v>1301</v>
      </c>
      <c r="C1105" s="652"/>
      <c r="D1105" s="652"/>
      <c r="E1105" s="652"/>
      <c r="F1105" s="653"/>
      <c r="G1105" s="466"/>
      <c r="H1105" s="531"/>
      <c r="I1105" s="448"/>
      <c r="J1105" s="438"/>
      <c r="K1105" s="438"/>
    </row>
    <row r="1106" spans="1:11" ht="15.75" thickBot="1" x14ac:dyDescent="0.3">
      <c r="A1106" s="465" t="s">
        <v>1223</v>
      </c>
      <c r="B1106" s="649" t="s">
        <v>904</v>
      </c>
      <c r="C1106" s="652"/>
      <c r="D1106" s="652"/>
      <c r="E1106" s="652"/>
      <c r="F1106" s="653"/>
      <c r="G1106" s="466"/>
      <c r="H1106" s="531"/>
      <c r="I1106" s="437"/>
      <c r="J1106" s="438"/>
      <c r="K1106" s="438"/>
    </row>
    <row r="1107" spans="1:11" ht="75.75" thickBot="1" x14ac:dyDescent="0.3">
      <c r="A1107" s="205" t="s">
        <v>765</v>
      </c>
      <c r="B1107" s="11" t="s">
        <v>105</v>
      </c>
      <c r="C1107" s="9" t="s">
        <v>73</v>
      </c>
      <c r="D1107" s="9" t="s">
        <v>74</v>
      </c>
      <c r="E1107" s="9" t="s">
        <v>75</v>
      </c>
      <c r="F1107" s="468" t="s">
        <v>1157</v>
      </c>
      <c r="G1107" s="469"/>
      <c r="H1107" s="531"/>
      <c r="I1107" s="435"/>
      <c r="J1107" s="438"/>
      <c r="K1107" s="438"/>
    </row>
    <row r="1108" spans="1:11" x14ac:dyDescent="0.25">
      <c r="A1108" s="489" t="s">
        <v>1158</v>
      </c>
      <c r="B1108" s="257" t="s">
        <v>1159</v>
      </c>
      <c r="C1108" s="490">
        <v>1</v>
      </c>
      <c r="D1108" s="490" t="s">
        <v>700</v>
      </c>
      <c r="E1108" s="144" t="s">
        <v>77</v>
      </c>
      <c r="F1108" s="147" t="s">
        <v>92</v>
      </c>
      <c r="G1108" s="323"/>
      <c r="H1108" s="531"/>
      <c r="I1108" s="470">
        <v>42551</v>
      </c>
      <c r="J1108" s="438"/>
      <c r="K1108" s="438"/>
    </row>
    <row r="1109" spans="1:11" ht="30" x14ac:dyDescent="0.25">
      <c r="A1109" s="474" t="s">
        <v>1170</v>
      </c>
      <c r="B1109" s="257" t="s">
        <v>1161</v>
      </c>
      <c r="C1109" s="475" t="s">
        <v>77</v>
      </c>
      <c r="D1109" s="475" t="s">
        <v>77</v>
      </c>
      <c r="E1109" s="257" t="s">
        <v>77</v>
      </c>
      <c r="F1109" s="476" t="s">
        <v>91</v>
      </c>
      <c r="G1109" s="323"/>
      <c r="H1109" s="531"/>
      <c r="I1109" s="455" t="s">
        <v>1193</v>
      </c>
      <c r="J1109" s="438"/>
      <c r="K1109" s="438"/>
    </row>
    <row r="1110" spans="1:11" x14ac:dyDescent="0.25">
      <c r="A1110" s="474" t="s">
        <v>346</v>
      </c>
      <c r="B1110" s="257" t="s">
        <v>1161</v>
      </c>
      <c r="C1110" s="475" t="s">
        <v>77</v>
      </c>
      <c r="D1110" s="475" t="s">
        <v>77</v>
      </c>
      <c r="E1110" s="257" t="s">
        <v>77</v>
      </c>
      <c r="F1110" s="476" t="s">
        <v>91</v>
      </c>
      <c r="G1110" s="323"/>
      <c r="H1110" s="648" t="s">
        <v>339</v>
      </c>
      <c r="I1110" s="194" t="s">
        <v>1348</v>
      </c>
      <c r="J1110" s="438"/>
      <c r="K1110" s="438"/>
    </row>
    <row r="1111" spans="1:11" x14ac:dyDescent="0.25">
      <c r="A1111" s="474" t="s">
        <v>1176</v>
      </c>
      <c r="B1111" s="257" t="s">
        <v>1161</v>
      </c>
      <c r="C1111" s="475" t="s">
        <v>77</v>
      </c>
      <c r="D1111" s="475" t="s">
        <v>77</v>
      </c>
      <c r="E1111" s="257" t="s">
        <v>77</v>
      </c>
      <c r="F1111" s="476" t="s">
        <v>91</v>
      </c>
      <c r="G1111" s="323"/>
      <c r="H1111" s="648"/>
      <c r="I1111" s="194"/>
      <c r="J1111" s="438"/>
      <c r="K1111" s="438"/>
    </row>
    <row r="1112" spans="1:11" x14ac:dyDescent="0.25">
      <c r="A1112" s="474" t="s">
        <v>1190</v>
      </c>
      <c r="B1112" s="257"/>
      <c r="C1112" s="528"/>
      <c r="D1112" s="528"/>
      <c r="E1112" s="257" t="s">
        <v>77</v>
      </c>
      <c r="F1112" s="476" t="s">
        <v>91</v>
      </c>
      <c r="G1112" s="323"/>
      <c r="H1112" s="539"/>
      <c r="I1112" s="194"/>
      <c r="J1112" s="438"/>
      <c r="K1112" s="438"/>
    </row>
    <row r="1113" spans="1:11" x14ac:dyDescent="0.25">
      <c r="A1113" s="474" t="s">
        <v>1191</v>
      </c>
      <c r="B1113" s="257"/>
      <c r="C1113" s="528"/>
      <c r="D1113" s="528"/>
      <c r="E1113" s="257" t="s">
        <v>77</v>
      </c>
      <c r="F1113" s="476" t="s">
        <v>91</v>
      </c>
      <c r="G1113" s="323"/>
      <c r="H1113" s="539"/>
      <c r="I1113" s="194"/>
      <c r="J1113" s="438"/>
      <c r="K1113" s="438"/>
    </row>
    <row r="1114" spans="1:11" x14ac:dyDescent="0.25">
      <c r="A1114" s="489" t="s">
        <v>1224</v>
      </c>
      <c r="B1114" s="257" t="s">
        <v>1161</v>
      </c>
      <c r="C1114" s="490" t="s">
        <v>77</v>
      </c>
      <c r="D1114" s="490" t="s">
        <v>77</v>
      </c>
      <c r="E1114" s="144" t="s">
        <v>77</v>
      </c>
      <c r="F1114" s="147" t="s">
        <v>91</v>
      </c>
      <c r="G1114" s="323"/>
      <c r="H1114" s="531"/>
      <c r="I1114" s="194"/>
      <c r="J1114" s="438"/>
      <c r="K1114" s="438"/>
    </row>
    <row r="1115" spans="1:11" x14ac:dyDescent="0.25">
      <c r="A1115" s="474" t="s">
        <v>1225</v>
      </c>
      <c r="B1115" s="257" t="s">
        <v>1159</v>
      </c>
      <c r="C1115" s="477">
        <v>0</v>
      </c>
      <c r="D1115" s="477">
        <v>1000</v>
      </c>
      <c r="E1115" s="257" t="s">
        <v>83</v>
      </c>
      <c r="F1115" s="476" t="s">
        <v>92</v>
      </c>
      <c r="G1115" s="323"/>
      <c r="H1115" s="531"/>
      <c r="I1115" s="194"/>
      <c r="J1115" s="438"/>
      <c r="K1115" s="438"/>
    </row>
    <row r="1116" spans="1:11" x14ac:dyDescent="0.25">
      <c r="A1116" s="474" t="s">
        <v>1162</v>
      </c>
      <c r="B1116" s="257" t="s">
        <v>1159</v>
      </c>
      <c r="C1116" s="477">
        <v>0</v>
      </c>
      <c r="D1116" s="477">
        <v>10000</v>
      </c>
      <c r="E1116" s="257" t="s">
        <v>82</v>
      </c>
      <c r="F1116" s="476" t="s">
        <v>92</v>
      </c>
      <c r="G1116" s="323"/>
      <c r="H1116" s="531"/>
      <c r="I1116" s="194">
        <v>2150</v>
      </c>
      <c r="J1116" s="438"/>
      <c r="K1116" s="438"/>
    </row>
    <row r="1117" spans="1:11" x14ac:dyDescent="0.25">
      <c r="A1117" s="518" t="s">
        <v>1163</v>
      </c>
      <c r="B1117" s="257" t="s">
        <v>1159</v>
      </c>
      <c r="C1117" s="477">
        <v>0</v>
      </c>
      <c r="D1117" s="477">
        <v>10000</v>
      </c>
      <c r="E1117" s="257" t="s">
        <v>82</v>
      </c>
      <c r="F1117" s="274" t="s">
        <v>92</v>
      </c>
      <c r="G1117" s="323"/>
      <c r="H1117" s="531"/>
      <c r="I1117" s="194">
        <v>2160</v>
      </c>
      <c r="J1117" s="438"/>
      <c r="K1117" s="438"/>
    </row>
    <row r="1118" spans="1:11" x14ac:dyDescent="0.25">
      <c r="A1118" s="474" t="s">
        <v>1165</v>
      </c>
      <c r="B1118" s="257" t="s">
        <v>1159</v>
      </c>
      <c r="C1118" s="477">
        <v>1000</v>
      </c>
      <c r="D1118" s="477">
        <v>-10000</v>
      </c>
      <c r="E1118" s="257" t="s">
        <v>82</v>
      </c>
      <c r="F1118" s="476" t="s">
        <v>92</v>
      </c>
      <c r="G1118" s="323"/>
      <c r="H1118" s="531"/>
      <c r="I1118" s="194"/>
      <c r="J1118" s="438"/>
      <c r="K1118" s="438"/>
    </row>
    <row r="1119" spans="1:11" x14ac:dyDescent="0.25">
      <c r="A1119" s="474" t="s">
        <v>1166</v>
      </c>
      <c r="B1119" s="257" t="s">
        <v>1159</v>
      </c>
      <c r="C1119" s="477">
        <v>1000</v>
      </c>
      <c r="D1119" s="477">
        <v>-10000</v>
      </c>
      <c r="E1119" s="257" t="s">
        <v>82</v>
      </c>
      <c r="F1119" s="476" t="s">
        <v>92</v>
      </c>
      <c r="G1119" s="323"/>
      <c r="H1119" s="531"/>
      <c r="I1119" s="194"/>
      <c r="J1119" s="438"/>
      <c r="K1119" s="438"/>
    </row>
    <row r="1120" spans="1:11" x14ac:dyDescent="0.25">
      <c r="A1120" s="474" t="s">
        <v>1167</v>
      </c>
      <c r="B1120" s="257" t="s">
        <v>1159</v>
      </c>
      <c r="C1120" s="477">
        <v>0</v>
      </c>
      <c r="D1120" s="477">
        <v>10000</v>
      </c>
      <c r="E1120" s="257" t="s">
        <v>82</v>
      </c>
      <c r="F1120" s="476" t="s">
        <v>92</v>
      </c>
      <c r="G1120" s="466"/>
      <c r="H1120" s="531"/>
      <c r="I1120" s="194"/>
      <c r="J1120" s="438"/>
      <c r="K1120" s="438"/>
    </row>
    <row r="1121" spans="1:11" x14ac:dyDescent="0.25">
      <c r="A1121" s="474" t="s">
        <v>126</v>
      </c>
      <c r="B1121" s="257" t="s">
        <v>1159</v>
      </c>
      <c r="C1121" s="477">
        <v>0</v>
      </c>
      <c r="D1121" s="477">
        <v>10000</v>
      </c>
      <c r="E1121" s="257" t="s">
        <v>82</v>
      </c>
      <c r="F1121" s="476" t="s">
        <v>92</v>
      </c>
      <c r="G1121" s="466"/>
      <c r="H1121" s="531"/>
      <c r="I1121" s="194"/>
      <c r="J1121" s="438"/>
      <c r="K1121" s="438"/>
    </row>
    <row r="1122" spans="1:11" x14ac:dyDescent="0.25">
      <c r="A1122" s="474" t="s">
        <v>139</v>
      </c>
      <c r="B1122" s="257" t="s">
        <v>1159</v>
      </c>
      <c r="C1122" s="477">
        <v>0</v>
      </c>
      <c r="D1122" s="477">
        <v>360</v>
      </c>
      <c r="E1122" s="257" t="s">
        <v>1168</v>
      </c>
      <c r="F1122" s="476" t="s">
        <v>92</v>
      </c>
      <c r="G1122" s="466"/>
      <c r="H1122" s="531"/>
      <c r="I1122" s="194"/>
      <c r="J1122" s="438"/>
      <c r="K1122" s="438"/>
    </row>
    <row r="1123" spans="1:11" x14ac:dyDescent="0.25">
      <c r="A1123" s="474" t="s">
        <v>1000</v>
      </c>
      <c r="B1123" s="257" t="s">
        <v>1159</v>
      </c>
      <c r="C1123" s="477">
        <v>0</v>
      </c>
      <c r="D1123" s="477">
        <v>360</v>
      </c>
      <c r="E1123" s="257" t="s">
        <v>1168</v>
      </c>
      <c r="F1123" s="476" t="s">
        <v>92</v>
      </c>
      <c r="G1123" s="466"/>
      <c r="H1123" s="531"/>
      <c r="I1123" s="194"/>
      <c r="J1123" s="438"/>
      <c r="K1123" s="438"/>
    </row>
    <row r="1124" spans="1:11" ht="15.75" x14ac:dyDescent="0.25">
      <c r="A1124" s="478" t="s">
        <v>1169</v>
      </c>
      <c r="B1124" s="257"/>
      <c r="C1124" s="479"/>
      <c r="D1124" s="479"/>
      <c r="E1124" s="479"/>
      <c r="F1124" s="480"/>
      <c r="G1124" s="466"/>
      <c r="H1124" s="531"/>
      <c r="I1124" s="194"/>
      <c r="J1124" s="438"/>
      <c r="K1124" s="438"/>
    </row>
    <row r="1125" spans="1:11" x14ac:dyDescent="0.25">
      <c r="A1125" s="518" t="s">
        <v>1177</v>
      </c>
      <c r="B1125" s="257" t="s">
        <v>1159</v>
      </c>
      <c r="C1125" s="477">
        <v>0</v>
      </c>
      <c r="D1125" s="477">
        <v>10000</v>
      </c>
      <c r="E1125" s="257" t="s">
        <v>1171</v>
      </c>
      <c r="F1125" s="274" t="s">
        <v>92</v>
      </c>
      <c r="G1125" s="323"/>
      <c r="H1125" s="648" t="s">
        <v>339</v>
      </c>
      <c r="I1125" s="194"/>
      <c r="J1125" s="438"/>
      <c r="K1125" s="438"/>
    </row>
    <row r="1126" spans="1:11" x14ac:dyDescent="0.25">
      <c r="A1126" s="518" t="s">
        <v>1178</v>
      </c>
      <c r="B1126" s="257" t="s">
        <v>1159</v>
      </c>
      <c r="C1126" s="477">
        <v>0</v>
      </c>
      <c r="D1126" s="477">
        <v>10000</v>
      </c>
      <c r="E1126" s="257" t="s">
        <v>1171</v>
      </c>
      <c r="F1126" s="274" t="s">
        <v>92</v>
      </c>
      <c r="G1126" s="323"/>
      <c r="H1126" s="648"/>
      <c r="I1126" s="194"/>
      <c r="J1126" s="438"/>
      <c r="K1126" s="438"/>
    </row>
    <row r="1127" spans="1:11" x14ac:dyDescent="0.25">
      <c r="A1127" s="518" t="s">
        <v>1226</v>
      </c>
      <c r="B1127" s="257" t="s">
        <v>1159</v>
      </c>
      <c r="C1127" s="491">
        <v>1</v>
      </c>
      <c r="D1127" s="491" t="s">
        <v>700</v>
      </c>
      <c r="E1127" s="257" t="s">
        <v>77</v>
      </c>
      <c r="F1127" s="274" t="s">
        <v>92</v>
      </c>
      <c r="G1127" s="323"/>
      <c r="H1127" s="531"/>
      <c r="I1127" s="492">
        <v>42551</v>
      </c>
      <c r="J1127" s="438"/>
      <c r="K1127" s="438"/>
    </row>
    <row r="1128" spans="1:11" x14ac:dyDescent="0.25">
      <c r="A1128" s="518" t="s">
        <v>1227</v>
      </c>
      <c r="B1128" s="257" t="s">
        <v>1159</v>
      </c>
      <c r="C1128" s="491">
        <v>1</v>
      </c>
      <c r="D1128" s="491" t="s">
        <v>700</v>
      </c>
      <c r="E1128" s="257" t="s">
        <v>77</v>
      </c>
      <c r="F1128" s="274" t="s">
        <v>92</v>
      </c>
      <c r="G1128" s="323"/>
      <c r="H1128" s="531"/>
      <c r="I1128" s="492">
        <v>42551</v>
      </c>
      <c r="J1128" s="438"/>
      <c r="K1128" s="438"/>
    </row>
    <row r="1129" spans="1:11" x14ac:dyDescent="0.25">
      <c r="A1129" s="471" t="s">
        <v>1160</v>
      </c>
      <c r="B1129" s="319" t="s">
        <v>1159</v>
      </c>
      <c r="C1129" s="472">
        <v>0</v>
      </c>
      <c r="D1129" s="472">
        <v>10000</v>
      </c>
      <c r="E1129" s="473" t="s">
        <v>98</v>
      </c>
      <c r="F1129" s="352" t="s">
        <v>92</v>
      </c>
      <c r="G1129" s="323"/>
      <c r="H1129" s="531"/>
      <c r="I1129" s="194"/>
      <c r="J1129" s="438"/>
      <c r="K1129" s="438"/>
    </row>
    <row r="1130" spans="1:11" x14ac:dyDescent="0.25">
      <c r="A1130" s="518" t="s">
        <v>210</v>
      </c>
      <c r="B1130" s="257" t="s">
        <v>1161</v>
      </c>
      <c r="C1130" s="475" t="s">
        <v>77</v>
      </c>
      <c r="D1130" s="475" t="s">
        <v>77</v>
      </c>
      <c r="E1130" s="257" t="s">
        <v>77</v>
      </c>
      <c r="F1130" s="274" t="s">
        <v>91</v>
      </c>
      <c r="G1130" s="323"/>
      <c r="H1130" s="531"/>
      <c r="I1130" s="194"/>
      <c r="J1130" s="438"/>
      <c r="K1130" s="438"/>
    </row>
    <row r="1131" spans="1:11" x14ac:dyDescent="0.25">
      <c r="A1131" s="518" t="s">
        <v>591</v>
      </c>
      <c r="B1131" s="257" t="s">
        <v>1159</v>
      </c>
      <c r="C1131" s="477">
        <v>0</v>
      </c>
      <c r="D1131" s="477">
        <v>10000</v>
      </c>
      <c r="E1131" s="257" t="s">
        <v>82</v>
      </c>
      <c r="F1131" s="274" t="s">
        <v>92</v>
      </c>
      <c r="G1131" s="323"/>
      <c r="H1131" s="531"/>
      <c r="I1131" s="194"/>
      <c r="J1131" s="438"/>
      <c r="K1131" s="438"/>
    </row>
    <row r="1132" spans="1:11" x14ac:dyDescent="0.25">
      <c r="A1132" s="519" t="s">
        <v>60</v>
      </c>
      <c r="B1132" s="520" t="s">
        <v>1161</v>
      </c>
      <c r="C1132" s="475" t="s">
        <v>77</v>
      </c>
      <c r="D1132" s="475" t="s">
        <v>77</v>
      </c>
      <c r="E1132" s="257" t="s">
        <v>77</v>
      </c>
      <c r="F1132" s="34" t="s">
        <v>91</v>
      </c>
      <c r="G1132" s="323"/>
      <c r="H1132" s="531"/>
      <c r="I1132" s="194"/>
      <c r="J1132" s="438"/>
      <c r="K1132" s="438"/>
    </row>
    <row r="1133" spans="1:11" x14ac:dyDescent="0.25">
      <c r="A1133" s="474" t="s">
        <v>1164</v>
      </c>
      <c r="B1133" s="257" t="s">
        <v>1159</v>
      </c>
      <c r="C1133" s="477">
        <v>0</v>
      </c>
      <c r="D1133" s="477">
        <v>10000</v>
      </c>
      <c r="E1133" s="257" t="s">
        <v>82</v>
      </c>
      <c r="F1133" s="476" t="s">
        <v>92</v>
      </c>
      <c r="G1133" s="323"/>
      <c r="H1133" s="531"/>
      <c r="I1133" s="194">
        <v>2184</v>
      </c>
      <c r="J1133" s="438"/>
      <c r="K1133" s="438"/>
    </row>
    <row r="1134" spans="1:11" x14ac:dyDescent="0.25">
      <c r="A1134" s="514" t="s">
        <v>1228</v>
      </c>
      <c r="B1134" s="257" t="s">
        <v>1159</v>
      </c>
      <c r="C1134" s="477">
        <v>0</v>
      </c>
      <c r="D1134" s="477">
        <v>10000</v>
      </c>
      <c r="E1134" s="257" t="s">
        <v>82</v>
      </c>
      <c r="F1134" s="476" t="s">
        <v>92</v>
      </c>
      <c r="G1134" s="323"/>
      <c r="H1134" s="531"/>
      <c r="I1134" s="194">
        <v>10</v>
      </c>
      <c r="J1134" s="438"/>
      <c r="K1134" s="438"/>
    </row>
    <row r="1135" spans="1:11" x14ac:dyDescent="0.25">
      <c r="A1135" s="514" t="s">
        <v>1229</v>
      </c>
      <c r="B1135" s="257" t="s">
        <v>1159</v>
      </c>
      <c r="C1135" s="477">
        <v>0</v>
      </c>
      <c r="D1135" s="477">
        <v>10000</v>
      </c>
      <c r="E1135" s="257" t="s">
        <v>82</v>
      </c>
      <c r="F1135" s="476" t="s">
        <v>92</v>
      </c>
      <c r="G1135" s="323"/>
      <c r="H1135" s="531"/>
      <c r="I1135" s="194"/>
      <c r="J1135" s="438"/>
      <c r="K1135" s="438"/>
    </row>
    <row r="1136" spans="1:11" x14ac:dyDescent="0.25">
      <c r="A1136" s="514" t="s">
        <v>1283</v>
      </c>
      <c r="B1136" s="257"/>
      <c r="C1136" s="477"/>
      <c r="D1136" s="477"/>
      <c r="E1136" s="257" t="s">
        <v>82</v>
      </c>
      <c r="F1136" s="476" t="s">
        <v>92</v>
      </c>
      <c r="G1136" s="323"/>
      <c r="H1136" s="531"/>
      <c r="I1136" s="194"/>
      <c r="J1136" s="438"/>
      <c r="K1136" s="438"/>
    </row>
    <row r="1137" spans="1:11" x14ac:dyDescent="0.25">
      <c r="A1137" s="514" t="s">
        <v>1306</v>
      </c>
      <c r="B1137" s="257"/>
      <c r="C1137" s="477"/>
      <c r="D1137" s="477"/>
      <c r="E1137" s="257" t="s">
        <v>82</v>
      </c>
      <c r="F1137" s="476" t="s">
        <v>92</v>
      </c>
      <c r="G1137" s="323"/>
      <c r="H1137" s="531"/>
      <c r="I1137" s="194"/>
      <c r="J1137" s="438"/>
      <c r="K1137" s="438"/>
    </row>
    <row r="1138" spans="1:11" x14ac:dyDescent="0.25">
      <c r="A1138" s="518" t="s">
        <v>1230</v>
      </c>
      <c r="B1138" s="257" t="s">
        <v>1159</v>
      </c>
      <c r="C1138" s="477">
        <v>0</v>
      </c>
      <c r="D1138" s="477">
        <v>10000</v>
      </c>
      <c r="E1138" s="257" t="s">
        <v>82</v>
      </c>
      <c r="F1138" s="274" t="s">
        <v>92</v>
      </c>
      <c r="G1138" s="323"/>
      <c r="H1138" s="648" t="s">
        <v>339</v>
      </c>
      <c r="I1138" s="194">
        <v>2150</v>
      </c>
      <c r="J1138" s="438"/>
      <c r="K1138" s="438"/>
    </row>
    <row r="1139" spans="1:11" x14ac:dyDescent="0.25">
      <c r="A1139" s="518" t="s">
        <v>1231</v>
      </c>
      <c r="B1139" s="257" t="s">
        <v>1159</v>
      </c>
      <c r="C1139" s="477">
        <v>0</v>
      </c>
      <c r="D1139" s="477">
        <v>10000</v>
      </c>
      <c r="E1139" s="257" t="s">
        <v>82</v>
      </c>
      <c r="F1139" s="274" t="s">
        <v>92</v>
      </c>
      <c r="G1139" s="323"/>
      <c r="H1139" s="648"/>
      <c r="I1139" s="194">
        <v>2160</v>
      </c>
      <c r="J1139" s="438"/>
      <c r="K1139" s="438"/>
    </row>
    <row r="1140" spans="1:11" x14ac:dyDescent="0.25">
      <c r="A1140" s="518" t="s">
        <v>1232</v>
      </c>
      <c r="B1140" s="257" t="s">
        <v>1161</v>
      </c>
      <c r="C1140" s="475" t="s">
        <v>77</v>
      </c>
      <c r="D1140" s="475" t="s">
        <v>77</v>
      </c>
      <c r="E1140" s="257" t="s">
        <v>77</v>
      </c>
      <c r="F1140" s="274" t="s">
        <v>92</v>
      </c>
      <c r="G1140" s="323"/>
      <c r="H1140" s="648"/>
      <c r="I1140" s="194"/>
      <c r="J1140" s="438"/>
      <c r="K1140" s="438"/>
    </row>
    <row r="1141" spans="1:11" x14ac:dyDescent="0.25">
      <c r="A1141" s="518" t="s">
        <v>1233</v>
      </c>
      <c r="B1141" s="257" t="s">
        <v>1159</v>
      </c>
      <c r="C1141" s="515">
        <v>0</v>
      </c>
      <c r="D1141" s="515">
        <v>500</v>
      </c>
      <c r="E1141" s="257" t="s">
        <v>98</v>
      </c>
      <c r="F1141" s="274" t="s">
        <v>92</v>
      </c>
      <c r="G1141" s="323"/>
      <c r="H1141" s="648"/>
      <c r="I1141" s="194"/>
      <c r="J1141" s="438"/>
      <c r="K1141" s="438"/>
    </row>
    <row r="1142" spans="1:11" x14ac:dyDescent="0.25">
      <c r="A1142" s="518" t="s">
        <v>1234</v>
      </c>
      <c r="B1142" s="257" t="s">
        <v>1159</v>
      </c>
      <c r="C1142" s="477">
        <v>0</v>
      </c>
      <c r="D1142" s="477">
        <v>10000</v>
      </c>
      <c r="E1142" s="257" t="s">
        <v>82</v>
      </c>
      <c r="F1142" s="274" t="s">
        <v>92</v>
      </c>
      <c r="G1142" s="323"/>
      <c r="H1142" s="648"/>
      <c r="I1142" s="194"/>
      <c r="J1142" s="438"/>
      <c r="K1142" s="438"/>
    </row>
    <row r="1143" spans="1:11" x14ac:dyDescent="0.25">
      <c r="A1143" s="518" t="s">
        <v>1235</v>
      </c>
      <c r="B1143" s="257" t="s">
        <v>1159</v>
      </c>
      <c r="C1143" s="477">
        <v>0</v>
      </c>
      <c r="D1143" s="477">
        <v>10000</v>
      </c>
      <c r="E1143" s="257" t="s">
        <v>82</v>
      </c>
      <c r="F1143" s="476" t="s">
        <v>92</v>
      </c>
      <c r="G1143" s="323"/>
      <c r="H1143" s="648"/>
      <c r="I1143" s="194"/>
      <c r="J1143" s="438"/>
      <c r="K1143" s="438"/>
    </row>
    <row r="1144" spans="1:11" x14ac:dyDescent="0.25">
      <c r="A1144" s="518" t="s">
        <v>1236</v>
      </c>
      <c r="B1144" s="257" t="s">
        <v>1161</v>
      </c>
      <c r="C1144" s="475" t="s">
        <v>77</v>
      </c>
      <c r="D1144" s="475" t="s">
        <v>77</v>
      </c>
      <c r="E1144" s="257" t="s">
        <v>77</v>
      </c>
      <c r="F1144" s="476" t="s">
        <v>92</v>
      </c>
      <c r="G1144" s="323"/>
      <c r="H1144" s="648"/>
      <c r="I1144" s="194"/>
      <c r="J1144" s="438"/>
      <c r="K1144" s="438"/>
    </row>
    <row r="1145" spans="1:11" x14ac:dyDescent="0.25">
      <c r="A1145" s="518" t="s">
        <v>1237</v>
      </c>
      <c r="B1145" s="257" t="s">
        <v>1159</v>
      </c>
      <c r="C1145" s="515">
        <v>0</v>
      </c>
      <c r="D1145" s="515">
        <v>500</v>
      </c>
      <c r="E1145" s="257" t="s">
        <v>98</v>
      </c>
      <c r="F1145" s="476" t="s">
        <v>92</v>
      </c>
      <c r="G1145" s="323"/>
      <c r="H1145" s="648"/>
      <c r="I1145" s="194"/>
      <c r="J1145" s="438"/>
      <c r="K1145" s="438"/>
    </row>
    <row r="1146" spans="1:11" x14ac:dyDescent="0.25">
      <c r="A1146" s="518" t="s">
        <v>1279</v>
      </c>
      <c r="B1146" s="257"/>
      <c r="C1146" s="515"/>
      <c r="D1146" s="515"/>
      <c r="E1146" s="257" t="s">
        <v>82</v>
      </c>
      <c r="F1146" s="476" t="s">
        <v>92</v>
      </c>
      <c r="G1146" s="323"/>
      <c r="H1146" s="539"/>
      <c r="I1146" s="194"/>
      <c r="J1146" s="438"/>
      <c r="K1146" s="438"/>
    </row>
    <row r="1147" spans="1:11" x14ac:dyDescent="0.25">
      <c r="A1147" s="518" t="s">
        <v>1280</v>
      </c>
      <c r="B1147" s="257"/>
      <c r="C1147" s="515"/>
      <c r="D1147" s="515"/>
      <c r="E1147" s="257" t="s">
        <v>82</v>
      </c>
      <c r="F1147" s="476" t="s">
        <v>92</v>
      </c>
      <c r="G1147" s="323"/>
      <c r="H1147" s="539"/>
      <c r="I1147" s="194"/>
      <c r="J1147" s="438"/>
      <c r="K1147" s="438"/>
    </row>
    <row r="1148" spans="1:11" x14ac:dyDescent="0.25">
      <c r="A1148" s="518" t="s">
        <v>1281</v>
      </c>
      <c r="B1148" s="257"/>
      <c r="C1148" s="515"/>
      <c r="D1148" s="515"/>
      <c r="E1148" s="257" t="s">
        <v>77</v>
      </c>
      <c r="F1148" s="476" t="s">
        <v>92</v>
      </c>
      <c r="G1148" s="323"/>
      <c r="H1148" s="539"/>
      <c r="I1148" s="194"/>
      <c r="J1148" s="438"/>
      <c r="K1148" s="438"/>
    </row>
    <row r="1149" spans="1:11" x14ac:dyDescent="0.25">
      <c r="A1149" s="518" t="s">
        <v>1282</v>
      </c>
      <c r="B1149" s="257"/>
      <c r="C1149" s="515"/>
      <c r="D1149" s="515"/>
      <c r="E1149" s="257" t="s">
        <v>98</v>
      </c>
      <c r="F1149" s="476" t="s">
        <v>92</v>
      </c>
      <c r="G1149" s="323"/>
      <c r="H1149" s="539"/>
      <c r="I1149" s="194"/>
      <c r="J1149" s="438"/>
      <c r="K1149" s="438"/>
    </row>
    <row r="1150" spans="1:11" x14ac:dyDescent="0.25">
      <c r="A1150" s="518" t="s">
        <v>1302</v>
      </c>
      <c r="B1150" s="257"/>
      <c r="C1150" s="515"/>
      <c r="D1150" s="515"/>
      <c r="E1150" s="257" t="s">
        <v>82</v>
      </c>
      <c r="F1150" s="476" t="s">
        <v>92</v>
      </c>
      <c r="G1150" s="323"/>
      <c r="H1150" s="539"/>
      <c r="I1150" s="194"/>
      <c r="J1150" s="438"/>
      <c r="K1150" s="438"/>
    </row>
    <row r="1151" spans="1:11" x14ac:dyDescent="0.25">
      <c r="A1151" s="518" t="s">
        <v>1303</v>
      </c>
      <c r="B1151" s="257"/>
      <c r="C1151" s="515"/>
      <c r="D1151" s="515"/>
      <c r="E1151" s="257" t="s">
        <v>82</v>
      </c>
      <c r="F1151" s="476" t="s">
        <v>92</v>
      </c>
      <c r="G1151" s="323"/>
      <c r="H1151" s="539"/>
      <c r="I1151" s="194"/>
      <c r="J1151" s="438"/>
      <c r="K1151" s="438"/>
    </row>
    <row r="1152" spans="1:11" x14ac:dyDescent="0.25">
      <c r="A1152" s="518" t="s">
        <v>1304</v>
      </c>
      <c r="B1152" s="257"/>
      <c r="C1152" s="515"/>
      <c r="D1152" s="515"/>
      <c r="E1152" s="257" t="s">
        <v>77</v>
      </c>
      <c r="F1152" s="476" t="s">
        <v>92</v>
      </c>
      <c r="G1152" s="323"/>
      <c r="H1152" s="539"/>
      <c r="I1152" s="194"/>
      <c r="J1152" s="438"/>
      <c r="K1152" s="438"/>
    </row>
    <row r="1153" spans="1:11" x14ac:dyDescent="0.25">
      <c r="A1153" s="518" t="s">
        <v>1305</v>
      </c>
      <c r="B1153" s="257"/>
      <c r="C1153" s="515"/>
      <c r="D1153" s="515"/>
      <c r="E1153" s="257" t="s">
        <v>98</v>
      </c>
      <c r="F1153" s="476" t="s">
        <v>92</v>
      </c>
      <c r="G1153" s="323"/>
      <c r="H1153" s="539"/>
      <c r="I1153" s="194"/>
      <c r="J1153" s="438"/>
      <c r="K1153" s="438"/>
    </row>
    <row r="1154" spans="1:11" x14ac:dyDescent="0.25">
      <c r="A1154" s="474" t="s">
        <v>1238</v>
      </c>
      <c r="B1154" s="257" t="s">
        <v>1159</v>
      </c>
      <c r="C1154" s="515">
        <v>0</v>
      </c>
      <c r="D1154" s="515">
        <v>500</v>
      </c>
      <c r="E1154" s="257" t="s">
        <v>98</v>
      </c>
      <c r="F1154" s="476" t="s">
        <v>92</v>
      </c>
      <c r="G1154" s="323"/>
      <c r="H1154" s="539"/>
      <c r="I1154" s="194"/>
      <c r="J1154" s="438"/>
      <c r="K1154" s="438"/>
    </row>
    <row r="1155" spans="1:11" x14ac:dyDescent="0.25">
      <c r="A1155" s="471" t="s">
        <v>1251</v>
      </c>
      <c r="B1155" s="319" t="s">
        <v>1159</v>
      </c>
      <c r="C1155" s="504">
        <v>0</v>
      </c>
      <c r="D1155" s="504">
        <v>1000</v>
      </c>
      <c r="E1155" s="319" t="s">
        <v>1036</v>
      </c>
      <c r="F1155" s="357" t="s">
        <v>92</v>
      </c>
      <c r="G1155" s="323"/>
      <c r="H1155" s="538"/>
      <c r="I1155" s="194"/>
      <c r="J1155" s="438"/>
      <c r="K1155" s="438"/>
    </row>
    <row r="1156" spans="1:11" x14ac:dyDescent="0.25">
      <c r="A1156" s="471" t="s">
        <v>1252</v>
      </c>
      <c r="B1156" s="319" t="s">
        <v>1159</v>
      </c>
      <c r="C1156" s="504">
        <v>0</v>
      </c>
      <c r="D1156" s="504">
        <v>1000</v>
      </c>
      <c r="E1156" s="319" t="s">
        <v>521</v>
      </c>
      <c r="F1156" s="357" t="s">
        <v>92</v>
      </c>
      <c r="G1156" s="323"/>
      <c r="H1156" s="538"/>
      <c r="I1156" s="436"/>
      <c r="J1156" s="438"/>
      <c r="K1156" s="438"/>
    </row>
    <row r="1157" spans="1:11" x14ac:dyDescent="0.25">
      <c r="A1157" s="493" t="s">
        <v>1239</v>
      </c>
      <c r="B1157" s="257" t="s">
        <v>1161</v>
      </c>
      <c r="C1157" s="475" t="s">
        <v>77</v>
      </c>
      <c r="D1157" s="475" t="s">
        <v>77</v>
      </c>
      <c r="E1157" s="257" t="s">
        <v>77</v>
      </c>
      <c r="F1157" s="476" t="s">
        <v>91</v>
      </c>
      <c r="G1157" s="323"/>
      <c r="H1157" s="531"/>
      <c r="I1157" s="529"/>
      <c r="J1157" s="438"/>
      <c r="K1157" s="438"/>
    </row>
    <row r="1158" spans="1:11" x14ac:dyDescent="0.25">
      <c r="A1158" s="493" t="s">
        <v>71</v>
      </c>
      <c r="B1158" s="257" t="s">
        <v>1159</v>
      </c>
      <c r="C1158" s="477">
        <v>0</v>
      </c>
      <c r="D1158" s="477">
        <v>5</v>
      </c>
      <c r="E1158" s="257" t="s">
        <v>84</v>
      </c>
      <c r="F1158" s="476" t="s">
        <v>92</v>
      </c>
      <c r="G1158" s="323"/>
      <c r="H1158" s="531"/>
      <c r="I1158" s="194"/>
      <c r="J1158" s="438"/>
      <c r="K1158" s="438"/>
    </row>
    <row r="1159" spans="1:11" x14ac:dyDescent="0.25">
      <c r="A1159" s="516" t="s">
        <v>1240</v>
      </c>
      <c r="B1159" s="319" t="s">
        <v>643</v>
      </c>
      <c r="C1159" s="504">
        <v>0</v>
      </c>
      <c r="D1159" s="504">
        <v>100</v>
      </c>
      <c r="E1159" s="319" t="s">
        <v>79</v>
      </c>
      <c r="F1159" s="319" t="s">
        <v>92</v>
      </c>
      <c r="G1159" s="323"/>
      <c r="H1159" s="538"/>
      <c r="I1159" s="194"/>
      <c r="J1159" s="438"/>
      <c r="K1159" s="438"/>
    </row>
    <row r="1160" spans="1:11" x14ac:dyDescent="0.25">
      <c r="A1160" s="516" t="s">
        <v>255</v>
      </c>
      <c r="B1160" s="319" t="s">
        <v>643</v>
      </c>
      <c r="C1160" s="504">
        <v>0</v>
      </c>
      <c r="D1160" s="504">
        <v>100</v>
      </c>
      <c r="E1160" s="319" t="s">
        <v>158</v>
      </c>
      <c r="F1160" s="319" t="s">
        <v>92</v>
      </c>
      <c r="G1160" s="323"/>
      <c r="H1160" s="538"/>
      <c r="I1160" s="194"/>
      <c r="J1160" s="438"/>
      <c r="K1160" s="438"/>
    </row>
    <row r="1161" spans="1:11" x14ac:dyDescent="0.25">
      <c r="A1161" s="516" t="s">
        <v>258</v>
      </c>
      <c r="B1161" s="319" t="s">
        <v>643</v>
      </c>
      <c r="C1161" s="504">
        <v>0</v>
      </c>
      <c r="D1161" s="504">
        <v>14</v>
      </c>
      <c r="E1161" s="319" t="s">
        <v>77</v>
      </c>
      <c r="F1161" s="319" t="s">
        <v>92</v>
      </c>
      <c r="G1161" s="323"/>
      <c r="H1161" s="538"/>
      <c r="I1161" s="194"/>
      <c r="J1161" s="438"/>
      <c r="K1161" s="438"/>
    </row>
    <row r="1162" spans="1:11" x14ac:dyDescent="0.25">
      <c r="A1162" s="505" t="s">
        <v>1241</v>
      </c>
      <c r="B1162" s="319" t="s">
        <v>1159</v>
      </c>
      <c r="C1162" s="504">
        <v>0</v>
      </c>
      <c r="D1162" s="504">
        <v>10000</v>
      </c>
      <c r="E1162" s="319" t="s">
        <v>1242</v>
      </c>
      <c r="F1162" s="357" t="s">
        <v>92</v>
      </c>
      <c r="G1162" s="323"/>
      <c r="H1162" s="538"/>
      <c r="I1162" s="194"/>
      <c r="J1162" s="438"/>
      <c r="K1162" s="438"/>
    </row>
    <row r="1163" spans="1:11" x14ac:dyDescent="0.25">
      <c r="A1163" s="505" t="s">
        <v>1243</v>
      </c>
      <c r="B1163" s="319" t="s">
        <v>1159</v>
      </c>
      <c r="C1163" s="504">
        <v>0</v>
      </c>
      <c r="D1163" s="504">
        <v>1000</v>
      </c>
      <c r="E1163" s="319" t="s">
        <v>88</v>
      </c>
      <c r="F1163" s="357" t="s">
        <v>92</v>
      </c>
      <c r="G1163" s="323"/>
      <c r="H1163" s="538"/>
      <c r="I1163" s="194"/>
      <c r="J1163" s="438"/>
      <c r="K1163" s="438"/>
    </row>
    <row r="1164" spans="1:11" x14ac:dyDescent="0.25">
      <c r="A1164" s="505" t="s">
        <v>1244</v>
      </c>
      <c r="B1164" s="319" t="s">
        <v>1159</v>
      </c>
      <c r="C1164" s="504">
        <v>0</v>
      </c>
      <c r="D1164" s="504">
        <v>1000</v>
      </c>
      <c r="E1164" s="319" t="s">
        <v>88</v>
      </c>
      <c r="F1164" s="357" t="s">
        <v>92</v>
      </c>
      <c r="G1164" s="323"/>
      <c r="H1164" s="538"/>
      <c r="I1164" s="194"/>
      <c r="J1164" s="438"/>
      <c r="K1164" s="438"/>
    </row>
    <row r="1165" spans="1:11" x14ac:dyDescent="0.25">
      <c r="A1165" s="493" t="s">
        <v>1245</v>
      </c>
      <c r="B1165" s="257" t="s">
        <v>1161</v>
      </c>
      <c r="C1165" s="475" t="s">
        <v>77</v>
      </c>
      <c r="D1165" s="475" t="s">
        <v>77</v>
      </c>
      <c r="E1165" s="257" t="s">
        <v>77</v>
      </c>
      <c r="F1165" s="476" t="s">
        <v>91</v>
      </c>
      <c r="G1165" s="323"/>
      <c r="H1165" s="648" t="s">
        <v>339</v>
      </c>
      <c r="I1165" s="194"/>
      <c r="J1165" s="438"/>
      <c r="K1165" s="438"/>
    </row>
    <row r="1166" spans="1:11" x14ac:dyDescent="0.25">
      <c r="A1166" s="493" t="s">
        <v>1246</v>
      </c>
      <c r="B1166" s="257" t="s">
        <v>1159</v>
      </c>
      <c r="C1166" s="477">
        <v>0</v>
      </c>
      <c r="D1166" s="477">
        <v>500</v>
      </c>
      <c r="E1166" s="257" t="s">
        <v>893</v>
      </c>
      <c r="F1166" s="476" t="s">
        <v>92</v>
      </c>
      <c r="G1166" s="323"/>
      <c r="H1166" s="648"/>
      <c r="I1166" s="194"/>
      <c r="J1166" s="438"/>
      <c r="K1166" s="438"/>
    </row>
    <row r="1167" spans="1:11" x14ac:dyDescent="0.25">
      <c r="A1167" s="493" t="s">
        <v>1247</v>
      </c>
      <c r="B1167" s="257" t="s">
        <v>1161</v>
      </c>
      <c r="C1167" s="475" t="s">
        <v>77</v>
      </c>
      <c r="D1167" s="475" t="s">
        <v>77</v>
      </c>
      <c r="E1167" s="257" t="s">
        <v>77</v>
      </c>
      <c r="F1167" s="476" t="s">
        <v>91</v>
      </c>
      <c r="G1167" s="323"/>
      <c r="H1167" s="648"/>
      <c r="I1167" s="194"/>
      <c r="J1167" s="438"/>
      <c r="K1167" s="438"/>
    </row>
    <row r="1168" spans="1:11" x14ac:dyDescent="0.25">
      <c r="A1168" s="493" t="s">
        <v>1248</v>
      </c>
      <c r="B1168" s="257" t="s">
        <v>1159</v>
      </c>
      <c r="C1168" s="477">
        <v>0</v>
      </c>
      <c r="D1168" s="477">
        <v>500</v>
      </c>
      <c r="E1168" s="257" t="s">
        <v>893</v>
      </c>
      <c r="F1168" s="476" t="s">
        <v>92</v>
      </c>
      <c r="G1168" s="323"/>
      <c r="H1168" s="648"/>
      <c r="I1168" s="194"/>
      <c r="J1168" s="438"/>
      <c r="K1168" s="438"/>
    </row>
    <row r="1169" spans="1:11" x14ac:dyDescent="0.25">
      <c r="A1169" s="474" t="s">
        <v>1179</v>
      </c>
      <c r="B1169" s="257" t="s">
        <v>1159</v>
      </c>
      <c r="C1169" s="477">
        <v>0</v>
      </c>
      <c r="D1169" s="477">
        <v>10000</v>
      </c>
      <c r="E1169" s="257" t="s">
        <v>1344</v>
      </c>
      <c r="F1169" s="476" t="s">
        <v>92</v>
      </c>
      <c r="G1169" s="323"/>
      <c r="H1169" s="531"/>
      <c r="I1169" s="194"/>
      <c r="J1169" s="438"/>
      <c r="K1169" s="438"/>
    </row>
    <row r="1170" spans="1:11" x14ac:dyDescent="0.25">
      <c r="A1170" s="481" t="s">
        <v>1172</v>
      </c>
      <c r="B1170" s="319" t="s">
        <v>1159</v>
      </c>
      <c r="C1170" s="482">
        <v>0</v>
      </c>
      <c r="D1170" s="482">
        <v>1000000000</v>
      </c>
      <c r="E1170" s="483" t="s">
        <v>1173</v>
      </c>
      <c r="F1170" s="484" t="s">
        <v>92</v>
      </c>
      <c r="G1170" s="323"/>
      <c r="H1170" s="531"/>
      <c r="I1170" s="194"/>
      <c r="J1170" s="438"/>
      <c r="K1170" s="438"/>
    </row>
    <row r="1171" spans="1:11" ht="15.75" thickBot="1" x14ac:dyDescent="0.3">
      <c r="A1171" s="485" t="s">
        <v>1174</v>
      </c>
      <c r="B1171" s="486" t="s">
        <v>1161</v>
      </c>
      <c r="C1171" s="487" t="s">
        <v>77</v>
      </c>
      <c r="D1171" s="487" t="s">
        <v>77</v>
      </c>
      <c r="E1171" s="486" t="s">
        <v>77</v>
      </c>
      <c r="F1171" s="488" t="s">
        <v>91</v>
      </c>
      <c r="G1171" s="323"/>
      <c r="H1171" s="532"/>
      <c r="I1171" s="195" t="s">
        <v>1277</v>
      </c>
      <c r="J1171" s="438"/>
      <c r="K1171" s="438"/>
    </row>
    <row r="1172" spans="1:11" ht="15.75" thickBot="1" x14ac:dyDescent="0.3"/>
    <row r="1173" spans="1:11" ht="15.75" thickBot="1" x14ac:dyDescent="0.3">
      <c r="A1173" s="465" t="s">
        <v>1220</v>
      </c>
      <c r="B1173" s="649" t="s">
        <v>788</v>
      </c>
      <c r="C1173" s="650"/>
      <c r="D1173" s="650"/>
      <c r="E1173" s="650"/>
      <c r="F1173" s="651"/>
      <c r="G1173" s="466"/>
      <c r="H1173" s="530"/>
      <c r="I1173" s="435"/>
      <c r="J1173" s="438"/>
      <c r="K1173" s="438"/>
    </row>
    <row r="1174" spans="1:11" ht="15.75" thickBot="1" x14ac:dyDescent="0.3">
      <c r="A1174" s="467" t="s">
        <v>1221</v>
      </c>
      <c r="B1174" s="649" t="s">
        <v>1249</v>
      </c>
      <c r="C1174" s="652"/>
      <c r="D1174" s="652"/>
      <c r="E1174" s="652"/>
      <c r="F1174" s="653"/>
      <c r="G1174" s="466"/>
      <c r="H1174" s="531"/>
      <c r="I1174" s="448"/>
      <c r="J1174" s="438"/>
      <c r="K1174" s="438"/>
    </row>
    <row r="1175" spans="1:11" ht="15.75" thickBot="1" x14ac:dyDescent="0.3">
      <c r="A1175" s="465" t="s">
        <v>1222</v>
      </c>
      <c r="B1175" s="649" t="s">
        <v>1301</v>
      </c>
      <c r="C1175" s="652"/>
      <c r="D1175" s="652"/>
      <c r="E1175" s="652"/>
      <c r="F1175" s="653"/>
      <c r="G1175" s="466"/>
      <c r="H1175" s="531"/>
      <c r="I1175" s="448"/>
      <c r="J1175" s="438"/>
      <c r="K1175" s="438"/>
    </row>
    <row r="1176" spans="1:11" ht="15.75" thickBot="1" x14ac:dyDescent="0.3">
      <c r="A1176" s="465" t="s">
        <v>1223</v>
      </c>
      <c r="B1176" s="649" t="s">
        <v>904</v>
      </c>
      <c r="C1176" s="652"/>
      <c r="D1176" s="652"/>
      <c r="E1176" s="652"/>
      <c r="F1176" s="653"/>
      <c r="G1176" s="466"/>
      <c r="H1176" s="531"/>
      <c r="I1176" s="437"/>
      <c r="J1176" s="438"/>
      <c r="K1176" s="438"/>
    </row>
    <row r="1177" spans="1:11" ht="75.75" thickBot="1" x14ac:dyDescent="0.3">
      <c r="A1177" s="205" t="s">
        <v>765</v>
      </c>
      <c r="B1177" s="11" t="s">
        <v>105</v>
      </c>
      <c r="C1177" s="9" t="s">
        <v>73</v>
      </c>
      <c r="D1177" s="9" t="s">
        <v>74</v>
      </c>
      <c r="E1177" s="9" t="s">
        <v>75</v>
      </c>
      <c r="F1177" s="468" t="s">
        <v>1157</v>
      </c>
      <c r="G1177" s="469"/>
      <c r="H1177" s="531"/>
      <c r="I1177" s="435"/>
      <c r="J1177" s="438"/>
      <c r="K1177" s="438"/>
    </row>
    <row r="1178" spans="1:11" x14ac:dyDescent="0.25">
      <c r="A1178" s="489" t="s">
        <v>1158</v>
      </c>
      <c r="B1178" s="257" t="s">
        <v>1159</v>
      </c>
      <c r="C1178" s="490">
        <v>1</v>
      </c>
      <c r="D1178" s="490" t="s">
        <v>700</v>
      </c>
      <c r="E1178" s="144" t="s">
        <v>77</v>
      </c>
      <c r="F1178" s="147" t="s">
        <v>92</v>
      </c>
      <c r="G1178" s="323"/>
      <c r="H1178" s="531"/>
      <c r="I1178" s="470">
        <v>42551</v>
      </c>
      <c r="J1178" s="438"/>
      <c r="K1178" s="438"/>
    </row>
    <row r="1179" spans="1:11" ht="30" x14ac:dyDescent="0.25">
      <c r="A1179" s="474" t="s">
        <v>1170</v>
      </c>
      <c r="B1179" s="257" t="s">
        <v>1161</v>
      </c>
      <c r="C1179" s="475" t="s">
        <v>77</v>
      </c>
      <c r="D1179" s="475" t="s">
        <v>77</v>
      </c>
      <c r="E1179" s="257" t="s">
        <v>77</v>
      </c>
      <c r="F1179" s="476" t="s">
        <v>91</v>
      </c>
      <c r="G1179" s="323"/>
      <c r="H1179" s="531"/>
      <c r="I1179" s="455" t="s">
        <v>1193</v>
      </c>
      <c r="J1179" s="438"/>
      <c r="K1179" s="438"/>
    </row>
    <row r="1180" spans="1:11" x14ac:dyDescent="0.25">
      <c r="A1180" s="474" t="s">
        <v>346</v>
      </c>
      <c r="B1180" s="257" t="s">
        <v>1161</v>
      </c>
      <c r="C1180" s="475" t="s">
        <v>77</v>
      </c>
      <c r="D1180" s="475" t="s">
        <v>77</v>
      </c>
      <c r="E1180" s="257" t="s">
        <v>77</v>
      </c>
      <c r="F1180" s="476" t="s">
        <v>91</v>
      </c>
      <c r="G1180" s="323"/>
      <c r="H1180" s="648" t="s">
        <v>339</v>
      </c>
      <c r="I1180" s="194" t="s">
        <v>1348</v>
      </c>
      <c r="J1180" s="438"/>
      <c r="K1180" s="438"/>
    </row>
    <row r="1181" spans="1:11" x14ac:dyDescent="0.25">
      <c r="A1181" s="474" t="s">
        <v>1176</v>
      </c>
      <c r="B1181" s="257" t="s">
        <v>1161</v>
      </c>
      <c r="C1181" s="475" t="s">
        <v>77</v>
      </c>
      <c r="D1181" s="475" t="s">
        <v>77</v>
      </c>
      <c r="E1181" s="257" t="s">
        <v>77</v>
      </c>
      <c r="F1181" s="476" t="s">
        <v>91</v>
      </c>
      <c r="G1181" s="323"/>
      <c r="H1181" s="648"/>
      <c r="I1181" s="194"/>
      <c r="J1181" s="438"/>
      <c r="K1181" s="438"/>
    </row>
    <row r="1182" spans="1:11" x14ac:dyDescent="0.25">
      <c r="A1182" s="474" t="s">
        <v>1190</v>
      </c>
      <c r="B1182" s="257"/>
      <c r="C1182" s="528"/>
      <c r="D1182" s="528"/>
      <c r="E1182" s="257" t="s">
        <v>77</v>
      </c>
      <c r="F1182" s="476" t="s">
        <v>91</v>
      </c>
      <c r="G1182" s="323"/>
      <c r="H1182" s="539"/>
      <c r="I1182" s="194"/>
      <c r="J1182" s="438"/>
      <c r="K1182" s="438"/>
    </row>
    <row r="1183" spans="1:11" x14ac:dyDescent="0.25">
      <c r="A1183" s="474" t="s">
        <v>1191</v>
      </c>
      <c r="B1183" s="257"/>
      <c r="C1183" s="528"/>
      <c r="D1183" s="528"/>
      <c r="E1183" s="257" t="s">
        <v>77</v>
      </c>
      <c r="F1183" s="476" t="s">
        <v>91</v>
      </c>
      <c r="G1183" s="323"/>
      <c r="H1183" s="539"/>
      <c r="I1183" s="194"/>
      <c r="J1183" s="438"/>
      <c r="K1183" s="438"/>
    </row>
    <row r="1184" spans="1:11" x14ac:dyDescent="0.25">
      <c r="A1184" s="489" t="s">
        <v>1224</v>
      </c>
      <c r="B1184" s="257" t="s">
        <v>1161</v>
      </c>
      <c r="C1184" s="490" t="s">
        <v>77</v>
      </c>
      <c r="D1184" s="490" t="s">
        <v>77</v>
      </c>
      <c r="E1184" s="144" t="s">
        <v>77</v>
      </c>
      <c r="F1184" s="147" t="s">
        <v>91</v>
      </c>
      <c r="G1184" s="323"/>
      <c r="H1184" s="531"/>
      <c r="I1184" s="194"/>
      <c r="J1184" s="438"/>
      <c r="K1184" s="438"/>
    </row>
    <row r="1185" spans="1:11" x14ac:dyDescent="0.25">
      <c r="A1185" s="474" t="s">
        <v>1225</v>
      </c>
      <c r="B1185" s="257" t="s">
        <v>1159</v>
      </c>
      <c r="C1185" s="477">
        <v>0</v>
      </c>
      <c r="D1185" s="477">
        <v>1000</v>
      </c>
      <c r="E1185" s="257" t="s">
        <v>83</v>
      </c>
      <c r="F1185" s="476" t="s">
        <v>92</v>
      </c>
      <c r="G1185" s="323"/>
      <c r="H1185" s="531"/>
      <c r="I1185" s="194"/>
      <c r="J1185" s="438"/>
      <c r="K1185" s="438"/>
    </row>
    <row r="1186" spans="1:11" x14ac:dyDescent="0.25">
      <c r="A1186" s="474" t="s">
        <v>1162</v>
      </c>
      <c r="B1186" s="257" t="s">
        <v>1159</v>
      </c>
      <c r="C1186" s="477">
        <v>0</v>
      </c>
      <c r="D1186" s="477">
        <v>10000</v>
      </c>
      <c r="E1186" s="257" t="s">
        <v>82</v>
      </c>
      <c r="F1186" s="476" t="s">
        <v>92</v>
      </c>
      <c r="G1186" s="323"/>
      <c r="H1186" s="531"/>
      <c r="I1186" s="194">
        <v>2165</v>
      </c>
      <c r="J1186" s="438"/>
      <c r="K1186" s="438"/>
    </row>
    <row r="1187" spans="1:11" x14ac:dyDescent="0.25">
      <c r="A1187" s="518" t="s">
        <v>1163</v>
      </c>
      <c r="B1187" s="257" t="s">
        <v>1159</v>
      </c>
      <c r="C1187" s="477">
        <v>0</v>
      </c>
      <c r="D1187" s="477">
        <v>10000</v>
      </c>
      <c r="E1187" s="257" t="s">
        <v>82</v>
      </c>
      <c r="F1187" s="274" t="s">
        <v>92</v>
      </c>
      <c r="G1187" s="323"/>
      <c r="H1187" s="531"/>
      <c r="I1187" s="194">
        <v>2184</v>
      </c>
      <c r="J1187" s="438"/>
      <c r="K1187" s="438"/>
    </row>
    <row r="1188" spans="1:11" x14ac:dyDescent="0.25">
      <c r="A1188" s="474" t="s">
        <v>1165</v>
      </c>
      <c r="B1188" s="257" t="s">
        <v>1159</v>
      </c>
      <c r="C1188" s="477">
        <v>1000</v>
      </c>
      <c r="D1188" s="477">
        <v>-10000</v>
      </c>
      <c r="E1188" s="257" t="s">
        <v>82</v>
      </c>
      <c r="F1188" s="476" t="s">
        <v>92</v>
      </c>
      <c r="G1188" s="323"/>
      <c r="H1188" s="531"/>
      <c r="I1188" s="194"/>
      <c r="J1188" s="438"/>
      <c r="K1188" s="438"/>
    </row>
    <row r="1189" spans="1:11" x14ac:dyDescent="0.25">
      <c r="A1189" s="474" t="s">
        <v>1166</v>
      </c>
      <c r="B1189" s="257" t="s">
        <v>1159</v>
      </c>
      <c r="C1189" s="477">
        <v>1000</v>
      </c>
      <c r="D1189" s="477">
        <v>-10000</v>
      </c>
      <c r="E1189" s="257" t="s">
        <v>82</v>
      </c>
      <c r="F1189" s="476" t="s">
        <v>92</v>
      </c>
      <c r="G1189" s="323"/>
      <c r="H1189" s="531"/>
      <c r="I1189" s="194"/>
      <c r="J1189" s="438"/>
      <c r="K1189" s="438"/>
    </row>
    <row r="1190" spans="1:11" x14ac:dyDescent="0.25">
      <c r="A1190" s="474" t="s">
        <v>1167</v>
      </c>
      <c r="B1190" s="257" t="s">
        <v>1159</v>
      </c>
      <c r="C1190" s="477">
        <v>0</v>
      </c>
      <c r="D1190" s="477">
        <v>10000</v>
      </c>
      <c r="E1190" s="257" t="s">
        <v>82</v>
      </c>
      <c r="F1190" s="476" t="s">
        <v>92</v>
      </c>
      <c r="G1190" s="466"/>
      <c r="H1190" s="531"/>
      <c r="I1190" s="194"/>
      <c r="J1190" s="438"/>
      <c r="K1190" s="438"/>
    </row>
    <row r="1191" spans="1:11" x14ac:dyDescent="0.25">
      <c r="A1191" s="474" t="s">
        <v>126</v>
      </c>
      <c r="B1191" s="257" t="s">
        <v>1159</v>
      </c>
      <c r="C1191" s="477">
        <v>0</v>
      </c>
      <c r="D1191" s="477">
        <v>10000</v>
      </c>
      <c r="E1191" s="257" t="s">
        <v>82</v>
      </c>
      <c r="F1191" s="476" t="s">
        <v>92</v>
      </c>
      <c r="G1191" s="466"/>
      <c r="H1191" s="531"/>
      <c r="I1191" s="194"/>
      <c r="J1191" s="438"/>
      <c r="K1191" s="438"/>
    </row>
    <row r="1192" spans="1:11" x14ac:dyDescent="0.25">
      <c r="A1192" s="474" t="s">
        <v>139</v>
      </c>
      <c r="B1192" s="257" t="s">
        <v>1159</v>
      </c>
      <c r="C1192" s="477">
        <v>0</v>
      </c>
      <c r="D1192" s="477">
        <v>360</v>
      </c>
      <c r="E1192" s="257" t="s">
        <v>1168</v>
      </c>
      <c r="F1192" s="476" t="s">
        <v>92</v>
      </c>
      <c r="G1192" s="466"/>
      <c r="H1192" s="531"/>
      <c r="I1192" s="194"/>
      <c r="J1192" s="438"/>
      <c r="K1192" s="438"/>
    </row>
    <row r="1193" spans="1:11" x14ac:dyDescent="0.25">
      <c r="A1193" s="474" t="s">
        <v>1000</v>
      </c>
      <c r="B1193" s="257" t="s">
        <v>1159</v>
      </c>
      <c r="C1193" s="477">
        <v>0</v>
      </c>
      <c r="D1193" s="477">
        <v>360</v>
      </c>
      <c r="E1193" s="257" t="s">
        <v>1168</v>
      </c>
      <c r="F1193" s="476" t="s">
        <v>92</v>
      </c>
      <c r="G1193" s="466"/>
      <c r="H1193" s="531"/>
      <c r="I1193" s="194"/>
      <c r="J1193" s="438"/>
      <c r="K1193" s="438"/>
    </row>
    <row r="1194" spans="1:11" ht="15.75" x14ac:dyDescent="0.25">
      <c r="A1194" s="478" t="s">
        <v>1169</v>
      </c>
      <c r="B1194" s="257"/>
      <c r="C1194" s="479"/>
      <c r="D1194" s="479"/>
      <c r="E1194" s="479"/>
      <c r="F1194" s="480"/>
      <c r="G1194" s="466"/>
      <c r="H1194" s="531"/>
      <c r="I1194" s="194"/>
      <c r="J1194" s="438"/>
      <c r="K1194" s="438"/>
    </row>
    <row r="1195" spans="1:11" x14ac:dyDescent="0.25">
      <c r="A1195" s="518" t="s">
        <v>1177</v>
      </c>
      <c r="B1195" s="257" t="s">
        <v>1159</v>
      </c>
      <c r="C1195" s="477">
        <v>0</v>
      </c>
      <c r="D1195" s="477">
        <v>10000</v>
      </c>
      <c r="E1195" s="257" t="s">
        <v>1171</v>
      </c>
      <c r="F1195" s="274" t="s">
        <v>92</v>
      </c>
      <c r="G1195" s="323"/>
      <c r="H1195" s="648" t="s">
        <v>339</v>
      </c>
      <c r="I1195" s="194"/>
      <c r="J1195" s="438"/>
      <c r="K1195" s="438"/>
    </row>
    <row r="1196" spans="1:11" x14ac:dyDescent="0.25">
      <c r="A1196" s="518" t="s">
        <v>1178</v>
      </c>
      <c r="B1196" s="257" t="s">
        <v>1159</v>
      </c>
      <c r="C1196" s="477">
        <v>0</v>
      </c>
      <c r="D1196" s="477">
        <v>10000</v>
      </c>
      <c r="E1196" s="257" t="s">
        <v>1171</v>
      </c>
      <c r="F1196" s="274" t="s">
        <v>92</v>
      </c>
      <c r="G1196" s="323"/>
      <c r="H1196" s="648"/>
      <c r="I1196" s="194"/>
      <c r="J1196" s="438"/>
      <c r="K1196" s="438"/>
    </row>
    <row r="1197" spans="1:11" x14ac:dyDescent="0.25">
      <c r="A1197" s="518" t="s">
        <v>1226</v>
      </c>
      <c r="B1197" s="257" t="s">
        <v>1159</v>
      </c>
      <c r="C1197" s="491">
        <v>1</v>
      </c>
      <c r="D1197" s="491" t="s">
        <v>700</v>
      </c>
      <c r="E1197" s="257" t="s">
        <v>77</v>
      </c>
      <c r="F1197" s="274" t="s">
        <v>92</v>
      </c>
      <c r="G1197" s="323"/>
      <c r="H1197" s="531"/>
      <c r="I1197" s="492">
        <v>42551</v>
      </c>
      <c r="J1197" s="438"/>
      <c r="K1197" s="438"/>
    </row>
    <row r="1198" spans="1:11" x14ac:dyDescent="0.25">
      <c r="A1198" s="518" t="s">
        <v>1227</v>
      </c>
      <c r="B1198" s="257" t="s">
        <v>1159</v>
      </c>
      <c r="C1198" s="491">
        <v>1</v>
      </c>
      <c r="D1198" s="491" t="s">
        <v>700</v>
      </c>
      <c r="E1198" s="257" t="s">
        <v>77</v>
      </c>
      <c r="F1198" s="274" t="s">
        <v>92</v>
      </c>
      <c r="G1198" s="323"/>
      <c r="H1198" s="531"/>
      <c r="I1198" s="492">
        <v>42551</v>
      </c>
      <c r="J1198" s="438"/>
      <c r="K1198" s="438"/>
    </row>
    <row r="1199" spans="1:11" x14ac:dyDescent="0.25">
      <c r="A1199" s="471" t="s">
        <v>1160</v>
      </c>
      <c r="B1199" s="319" t="s">
        <v>1159</v>
      </c>
      <c r="C1199" s="472">
        <v>0</v>
      </c>
      <c r="D1199" s="472">
        <v>10000</v>
      </c>
      <c r="E1199" s="473" t="s">
        <v>98</v>
      </c>
      <c r="F1199" s="352" t="s">
        <v>92</v>
      </c>
      <c r="G1199" s="323"/>
      <c r="H1199" s="531"/>
      <c r="I1199" s="194"/>
      <c r="J1199" s="438"/>
      <c r="K1199" s="438"/>
    </row>
    <row r="1200" spans="1:11" x14ac:dyDescent="0.25">
      <c r="A1200" s="518" t="s">
        <v>210</v>
      </c>
      <c r="B1200" s="257" t="s">
        <v>1161</v>
      </c>
      <c r="C1200" s="475" t="s">
        <v>77</v>
      </c>
      <c r="D1200" s="475" t="s">
        <v>77</v>
      </c>
      <c r="E1200" s="257" t="s">
        <v>77</v>
      </c>
      <c r="F1200" s="274" t="s">
        <v>91</v>
      </c>
      <c r="G1200" s="323"/>
      <c r="H1200" s="531"/>
      <c r="I1200" s="194"/>
      <c r="J1200" s="438"/>
      <c r="K1200" s="438"/>
    </row>
    <row r="1201" spans="1:11" x14ac:dyDescent="0.25">
      <c r="A1201" s="518" t="s">
        <v>591</v>
      </c>
      <c r="B1201" s="257" t="s">
        <v>1159</v>
      </c>
      <c r="C1201" s="477">
        <v>0</v>
      </c>
      <c r="D1201" s="477">
        <v>10000</v>
      </c>
      <c r="E1201" s="257" t="s">
        <v>82</v>
      </c>
      <c r="F1201" s="274" t="s">
        <v>92</v>
      </c>
      <c r="G1201" s="323"/>
      <c r="H1201" s="531"/>
      <c r="I1201" s="194"/>
      <c r="J1201" s="438"/>
      <c r="K1201" s="438"/>
    </row>
    <row r="1202" spans="1:11" x14ac:dyDescent="0.25">
      <c r="A1202" s="519" t="s">
        <v>60</v>
      </c>
      <c r="B1202" s="520" t="s">
        <v>1161</v>
      </c>
      <c r="C1202" s="475" t="s">
        <v>77</v>
      </c>
      <c r="D1202" s="475" t="s">
        <v>77</v>
      </c>
      <c r="E1202" s="257" t="s">
        <v>77</v>
      </c>
      <c r="F1202" s="34" t="s">
        <v>91</v>
      </c>
      <c r="G1202" s="323"/>
      <c r="H1202" s="531"/>
      <c r="I1202" s="194"/>
      <c r="J1202" s="438"/>
      <c r="K1202" s="438"/>
    </row>
    <row r="1203" spans="1:11" x14ac:dyDescent="0.25">
      <c r="A1203" s="474" t="s">
        <v>1164</v>
      </c>
      <c r="B1203" s="257" t="s">
        <v>1159</v>
      </c>
      <c r="C1203" s="477">
        <v>0</v>
      </c>
      <c r="D1203" s="477">
        <v>10000</v>
      </c>
      <c r="E1203" s="257" t="s">
        <v>82</v>
      </c>
      <c r="F1203" s="476" t="s">
        <v>92</v>
      </c>
      <c r="G1203" s="323"/>
      <c r="H1203" s="531"/>
      <c r="I1203" s="194">
        <v>2184</v>
      </c>
      <c r="J1203" s="438"/>
      <c r="K1203" s="438"/>
    </row>
    <row r="1204" spans="1:11" x14ac:dyDescent="0.25">
      <c r="A1204" s="514" t="s">
        <v>1228</v>
      </c>
      <c r="B1204" s="257" t="s">
        <v>1159</v>
      </c>
      <c r="C1204" s="477">
        <v>0</v>
      </c>
      <c r="D1204" s="477">
        <v>10000</v>
      </c>
      <c r="E1204" s="257" t="s">
        <v>82</v>
      </c>
      <c r="F1204" s="476" t="s">
        <v>92</v>
      </c>
      <c r="G1204" s="323"/>
      <c r="H1204" s="531"/>
      <c r="I1204" s="194">
        <v>19</v>
      </c>
      <c r="J1204" s="438"/>
      <c r="K1204" s="438"/>
    </row>
    <row r="1205" spans="1:11" x14ac:dyDescent="0.25">
      <c r="A1205" s="514" t="s">
        <v>1229</v>
      </c>
      <c r="B1205" s="257" t="s">
        <v>1159</v>
      </c>
      <c r="C1205" s="477">
        <v>0</v>
      </c>
      <c r="D1205" s="477">
        <v>10000</v>
      </c>
      <c r="E1205" s="257" t="s">
        <v>82</v>
      </c>
      <c r="F1205" s="476" t="s">
        <v>92</v>
      </c>
      <c r="G1205" s="323"/>
      <c r="H1205" s="531"/>
      <c r="I1205" s="194"/>
      <c r="J1205" s="438"/>
      <c r="K1205" s="438"/>
    </row>
    <row r="1206" spans="1:11" x14ac:dyDescent="0.25">
      <c r="A1206" s="514" t="s">
        <v>1283</v>
      </c>
      <c r="B1206" s="257"/>
      <c r="C1206" s="477"/>
      <c r="D1206" s="477"/>
      <c r="E1206" s="257" t="s">
        <v>82</v>
      </c>
      <c r="F1206" s="476" t="s">
        <v>92</v>
      </c>
      <c r="G1206" s="323"/>
      <c r="H1206" s="531"/>
      <c r="I1206" s="194"/>
      <c r="J1206" s="438"/>
      <c r="K1206" s="438"/>
    </row>
    <row r="1207" spans="1:11" x14ac:dyDescent="0.25">
      <c r="A1207" s="514" t="s">
        <v>1306</v>
      </c>
      <c r="B1207" s="257"/>
      <c r="C1207" s="477"/>
      <c r="D1207" s="477"/>
      <c r="E1207" s="257" t="s">
        <v>82</v>
      </c>
      <c r="F1207" s="476" t="s">
        <v>92</v>
      </c>
      <c r="G1207" s="323"/>
      <c r="H1207" s="531"/>
      <c r="I1207" s="194"/>
      <c r="J1207" s="438"/>
      <c r="K1207" s="438"/>
    </row>
    <row r="1208" spans="1:11" x14ac:dyDescent="0.25">
      <c r="A1208" s="518" t="s">
        <v>1230</v>
      </c>
      <c r="B1208" s="257" t="s">
        <v>1159</v>
      </c>
      <c r="C1208" s="477">
        <v>0</v>
      </c>
      <c r="D1208" s="477">
        <v>10000</v>
      </c>
      <c r="E1208" s="257" t="s">
        <v>82</v>
      </c>
      <c r="F1208" s="274" t="s">
        <v>92</v>
      </c>
      <c r="G1208" s="323"/>
      <c r="H1208" s="648" t="s">
        <v>339</v>
      </c>
      <c r="I1208" s="194">
        <v>2165</v>
      </c>
      <c r="J1208" s="438"/>
      <c r="K1208" s="438"/>
    </row>
    <row r="1209" spans="1:11" x14ac:dyDescent="0.25">
      <c r="A1209" s="518" t="s">
        <v>1231</v>
      </c>
      <c r="B1209" s="257" t="s">
        <v>1159</v>
      </c>
      <c r="C1209" s="477">
        <v>0</v>
      </c>
      <c r="D1209" s="477">
        <v>10000</v>
      </c>
      <c r="E1209" s="257" t="s">
        <v>82</v>
      </c>
      <c r="F1209" s="274" t="s">
        <v>92</v>
      </c>
      <c r="G1209" s="323"/>
      <c r="H1209" s="648"/>
      <c r="I1209" s="194">
        <v>2184</v>
      </c>
      <c r="J1209" s="438"/>
      <c r="K1209" s="438"/>
    </row>
    <row r="1210" spans="1:11" x14ac:dyDescent="0.25">
      <c r="A1210" s="518" t="s">
        <v>1232</v>
      </c>
      <c r="B1210" s="257" t="s">
        <v>1161</v>
      </c>
      <c r="C1210" s="475" t="s">
        <v>77</v>
      </c>
      <c r="D1210" s="475" t="s">
        <v>77</v>
      </c>
      <c r="E1210" s="257" t="s">
        <v>77</v>
      </c>
      <c r="F1210" s="274" t="s">
        <v>92</v>
      </c>
      <c r="G1210" s="323"/>
      <c r="H1210" s="648"/>
      <c r="I1210" s="194"/>
      <c r="J1210" s="438"/>
      <c r="K1210" s="438"/>
    </row>
    <row r="1211" spans="1:11" x14ac:dyDescent="0.25">
      <c r="A1211" s="518" t="s">
        <v>1233</v>
      </c>
      <c r="B1211" s="257" t="s">
        <v>1159</v>
      </c>
      <c r="C1211" s="515">
        <v>0</v>
      </c>
      <c r="D1211" s="515">
        <v>500</v>
      </c>
      <c r="E1211" s="257" t="s">
        <v>98</v>
      </c>
      <c r="F1211" s="274" t="s">
        <v>92</v>
      </c>
      <c r="G1211" s="323"/>
      <c r="H1211" s="648"/>
      <c r="I1211" s="194"/>
      <c r="J1211" s="438"/>
      <c r="K1211" s="438"/>
    </row>
    <row r="1212" spans="1:11" x14ac:dyDescent="0.25">
      <c r="A1212" s="518" t="s">
        <v>1234</v>
      </c>
      <c r="B1212" s="257" t="s">
        <v>1159</v>
      </c>
      <c r="C1212" s="477">
        <v>0</v>
      </c>
      <c r="D1212" s="477">
        <v>10000</v>
      </c>
      <c r="E1212" s="257" t="s">
        <v>82</v>
      </c>
      <c r="F1212" s="274" t="s">
        <v>92</v>
      </c>
      <c r="G1212" s="323"/>
      <c r="H1212" s="648"/>
      <c r="I1212" s="194"/>
      <c r="J1212" s="438"/>
      <c r="K1212" s="438"/>
    </row>
    <row r="1213" spans="1:11" x14ac:dyDescent="0.25">
      <c r="A1213" s="518" t="s">
        <v>1235</v>
      </c>
      <c r="B1213" s="257" t="s">
        <v>1159</v>
      </c>
      <c r="C1213" s="477">
        <v>0</v>
      </c>
      <c r="D1213" s="477">
        <v>10000</v>
      </c>
      <c r="E1213" s="257" t="s">
        <v>82</v>
      </c>
      <c r="F1213" s="476" t="s">
        <v>92</v>
      </c>
      <c r="G1213" s="323"/>
      <c r="H1213" s="648"/>
      <c r="I1213" s="194"/>
      <c r="J1213" s="438"/>
      <c r="K1213" s="438"/>
    </row>
    <row r="1214" spans="1:11" x14ac:dyDescent="0.25">
      <c r="A1214" s="518" t="s">
        <v>1236</v>
      </c>
      <c r="B1214" s="257" t="s">
        <v>1161</v>
      </c>
      <c r="C1214" s="475" t="s">
        <v>77</v>
      </c>
      <c r="D1214" s="475" t="s">
        <v>77</v>
      </c>
      <c r="E1214" s="257" t="s">
        <v>77</v>
      </c>
      <c r="F1214" s="476" t="s">
        <v>92</v>
      </c>
      <c r="G1214" s="323"/>
      <c r="H1214" s="648"/>
      <c r="I1214" s="194"/>
      <c r="J1214" s="438"/>
      <c r="K1214" s="438"/>
    </row>
    <row r="1215" spans="1:11" x14ac:dyDescent="0.25">
      <c r="A1215" s="518" t="s">
        <v>1237</v>
      </c>
      <c r="B1215" s="257" t="s">
        <v>1159</v>
      </c>
      <c r="C1215" s="515">
        <v>0</v>
      </c>
      <c r="D1215" s="515">
        <v>500</v>
      </c>
      <c r="E1215" s="257" t="s">
        <v>98</v>
      </c>
      <c r="F1215" s="476" t="s">
        <v>92</v>
      </c>
      <c r="G1215" s="323"/>
      <c r="H1215" s="648"/>
      <c r="I1215" s="194"/>
      <c r="J1215" s="438"/>
      <c r="K1215" s="438"/>
    </row>
    <row r="1216" spans="1:11" x14ac:dyDescent="0.25">
      <c r="A1216" s="518" t="s">
        <v>1279</v>
      </c>
      <c r="B1216" s="257"/>
      <c r="C1216" s="515"/>
      <c r="D1216" s="515"/>
      <c r="E1216" s="257" t="s">
        <v>82</v>
      </c>
      <c r="F1216" s="476" t="s">
        <v>92</v>
      </c>
      <c r="G1216" s="323"/>
      <c r="H1216" s="539"/>
      <c r="I1216" s="194"/>
      <c r="J1216" s="438"/>
      <c r="K1216" s="438"/>
    </row>
    <row r="1217" spans="1:11" x14ac:dyDescent="0.25">
      <c r="A1217" s="518" t="s">
        <v>1280</v>
      </c>
      <c r="B1217" s="257"/>
      <c r="C1217" s="515"/>
      <c r="D1217" s="515"/>
      <c r="E1217" s="257" t="s">
        <v>82</v>
      </c>
      <c r="F1217" s="476" t="s">
        <v>92</v>
      </c>
      <c r="G1217" s="323"/>
      <c r="H1217" s="539"/>
      <c r="I1217" s="194"/>
      <c r="J1217" s="438"/>
      <c r="K1217" s="438"/>
    </row>
    <row r="1218" spans="1:11" x14ac:dyDescent="0.25">
      <c r="A1218" s="518" t="s">
        <v>1281</v>
      </c>
      <c r="B1218" s="257"/>
      <c r="C1218" s="515"/>
      <c r="D1218" s="515"/>
      <c r="E1218" s="257" t="s">
        <v>77</v>
      </c>
      <c r="F1218" s="476" t="s">
        <v>92</v>
      </c>
      <c r="G1218" s="323"/>
      <c r="H1218" s="539"/>
      <c r="I1218" s="194"/>
      <c r="J1218" s="438"/>
      <c r="K1218" s="438"/>
    </row>
    <row r="1219" spans="1:11" x14ac:dyDescent="0.25">
      <c r="A1219" s="518" t="s">
        <v>1282</v>
      </c>
      <c r="B1219" s="257"/>
      <c r="C1219" s="515"/>
      <c r="D1219" s="515"/>
      <c r="E1219" s="257" t="s">
        <v>98</v>
      </c>
      <c r="F1219" s="476" t="s">
        <v>92</v>
      </c>
      <c r="G1219" s="323"/>
      <c r="H1219" s="539"/>
      <c r="I1219" s="194"/>
      <c r="J1219" s="438"/>
      <c r="K1219" s="438"/>
    </row>
    <row r="1220" spans="1:11" x14ac:dyDescent="0.25">
      <c r="A1220" s="518" t="s">
        <v>1302</v>
      </c>
      <c r="B1220" s="257"/>
      <c r="C1220" s="515"/>
      <c r="D1220" s="515"/>
      <c r="E1220" s="257" t="s">
        <v>82</v>
      </c>
      <c r="F1220" s="476" t="s">
        <v>92</v>
      </c>
      <c r="G1220" s="323"/>
      <c r="H1220" s="539"/>
      <c r="I1220" s="194"/>
      <c r="J1220" s="438"/>
      <c r="K1220" s="438"/>
    </row>
    <row r="1221" spans="1:11" x14ac:dyDescent="0.25">
      <c r="A1221" s="518" t="s">
        <v>1303</v>
      </c>
      <c r="B1221" s="257"/>
      <c r="C1221" s="515"/>
      <c r="D1221" s="515"/>
      <c r="E1221" s="257" t="s">
        <v>82</v>
      </c>
      <c r="F1221" s="476" t="s">
        <v>92</v>
      </c>
      <c r="G1221" s="323"/>
      <c r="H1221" s="539"/>
      <c r="I1221" s="194"/>
      <c r="J1221" s="438"/>
      <c r="K1221" s="438"/>
    </row>
    <row r="1222" spans="1:11" x14ac:dyDescent="0.25">
      <c r="A1222" s="518" t="s">
        <v>1304</v>
      </c>
      <c r="B1222" s="257"/>
      <c r="C1222" s="515"/>
      <c r="D1222" s="515"/>
      <c r="E1222" s="257" t="s">
        <v>77</v>
      </c>
      <c r="F1222" s="476" t="s">
        <v>92</v>
      </c>
      <c r="G1222" s="323"/>
      <c r="H1222" s="539"/>
      <c r="I1222" s="194"/>
      <c r="J1222" s="438"/>
      <c r="K1222" s="438"/>
    </row>
    <row r="1223" spans="1:11" x14ac:dyDescent="0.25">
      <c r="A1223" s="518" t="s">
        <v>1305</v>
      </c>
      <c r="B1223" s="257"/>
      <c r="C1223" s="515"/>
      <c r="D1223" s="515"/>
      <c r="E1223" s="257" t="s">
        <v>98</v>
      </c>
      <c r="F1223" s="476" t="s">
        <v>92</v>
      </c>
      <c r="G1223" s="323"/>
      <c r="H1223" s="539"/>
      <c r="I1223" s="194"/>
      <c r="J1223" s="438"/>
      <c r="K1223" s="438"/>
    </row>
    <row r="1224" spans="1:11" x14ac:dyDescent="0.25">
      <c r="A1224" s="474" t="s">
        <v>1238</v>
      </c>
      <c r="B1224" s="257" t="s">
        <v>1159</v>
      </c>
      <c r="C1224" s="515">
        <v>0</v>
      </c>
      <c r="D1224" s="515">
        <v>500</v>
      </c>
      <c r="E1224" s="257" t="s">
        <v>98</v>
      </c>
      <c r="F1224" s="476" t="s">
        <v>92</v>
      </c>
      <c r="G1224" s="323"/>
      <c r="H1224" s="539"/>
      <c r="I1224" s="194"/>
      <c r="J1224" s="438"/>
      <c r="K1224" s="438"/>
    </row>
    <row r="1225" spans="1:11" x14ac:dyDescent="0.25">
      <c r="A1225" s="471" t="s">
        <v>1251</v>
      </c>
      <c r="B1225" s="319" t="s">
        <v>1159</v>
      </c>
      <c r="C1225" s="504">
        <v>0</v>
      </c>
      <c r="D1225" s="504">
        <v>1000</v>
      </c>
      <c r="E1225" s="319" t="s">
        <v>1036</v>
      </c>
      <c r="F1225" s="357" t="s">
        <v>92</v>
      </c>
      <c r="G1225" s="323"/>
      <c r="H1225" s="538"/>
      <c r="I1225" s="194"/>
      <c r="J1225" s="438"/>
      <c r="K1225" s="438"/>
    </row>
    <row r="1226" spans="1:11" x14ac:dyDescent="0.25">
      <c r="A1226" s="471" t="s">
        <v>1252</v>
      </c>
      <c r="B1226" s="319" t="s">
        <v>1159</v>
      </c>
      <c r="C1226" s="504">
        <v>0</v>
      </c>
      <c r="D1226" s="504">
        <v>1000</v>
      </c>
      <c r="E1226" s="319" t="s">
        <v>521</v>
      </c>
      <c r="F1226" s="357" t="s">
        <v>92</v>
      </c>
      <c r="G1226" s="323"/>
      <c r="H1226" s="538"/>
      <c r="I1226" s="436"/>
      <c r="J1226" s="438"/>
      <c r="K1226" s="438"/>
    </row>
    <row r="1227" spans="1:11" x14ac:dyDescent="0.25">
      <c r="A1227" s="493" t="s">
        <v>1239</v>
      </c>
      <c r="B1227" s="257" t="s">
        <v>1161</v>
      </c>
      <c r="C1227" s="475" t="s">
        <v>77</v>
      </c>
      <c r="D1227" s="475" t="s">
        <v>77</v>
      </c>
      <c r="E1227" s="257" t="s">
        <v>77</v>
      </c>
      <c r="F1227" s="476" t="s">
        <v>91</v>
      </c>
      <c r="G1227" s="323"/>
      <c r="H1227" s="531"/>
      <c r="I1227" s="529"/>
      <c r="J1227" s="438"/>
      <c r="K1227" s="438"/>
    </row>
    <row r="1228" spans="1:11" x14ac:dyDescent="0.25">
      <c r="A1228" s="493" t="s">
        <v>71</v>
      </c>
      <c r="B1228" s="257" t="s">
        <v>1159</v>
      </c>
      <c r="C1228" s="477">
        <v>0</v>
      </c>
      <c r="D1228" s="477">
        <v>5</v>
      </c>
      <c r="E1228" s="257" t="s">
        <v>84</v>
      </c>
      <c r="F1228" s="476" t="s">
        <v>92</v>
      </c>
      <c r="G1228" s="323"/>
      <c r="H1228" s="531"/>
      <c r="I1228" s="194"/>
      <c r="J1228" s="438"/>
      <c r="K1228" s="438"/>
    </row>
    <row r="1229" spans="1:11" x14ac:dyDescent="0.25">
      <c r="A1229" s="516" t="s">
        <v>1240</v>
      </c>
      <c r="B1229" s="319" t="s">
        <v>643</v>
      </c>
      <c r="C1229" s="504">
        <v>0</v>
      </c>
      <c r="D1229" s="504">
        <v>100</v>
      </c>
      <c r="E1229" s="319" t="s">
        <v>79</v>
      </c>
      <c r="F1229" s="319" t="s">
        <v>92</v>
      </c>
      <c r="G1229" s="323"/>
      <c r="H1229" s="538"/>
      <c r="I1229" s="194"/>
      <c r="J1229" s="438"/>
      <c r="K1229" s="438"/>
    </row>
    <row r="1230" spans="1:11" x14ac:dyDescent="0.25">
      <c r="A1230" s="516" t="s">
        <v>255</v>
      </c>
      <c r="B1230" s="319" t="s">
        <v>643</v>
      </c>
      <c r="C1230" s="504">
        <v>0</v>
      </c>
      <c r="D1230" s="504">
        <v>100</v>
      </c>
      <c r="E1230" s="319" t="s">
        <v>158</v>
      </c>
      <c r="F1230" s="319" t="s">
        <v>92</v>
      </c>
      <c r="G1230" s="323"/>
      <c r="H1230" s="538"/>
      <c r="I1230" s="194"/>
      <c r="J1230" s="438"/>
      <c r="K1230" s="438"/>
    </row>
    <row r="1231" spans="1:11" x14ac:dyDescent="0.25">
      <c r="A1231" s="516" t="s">
        <v>258</v>
      </c>
      <c r="B1231" s="319" t="s">
        <v>643</v>
      </c>
      <c r="C1231" s="504">
        <v>0</v>
      </c>
      <c r="D1231" s="504">
        <v>14</v>
      </c>
      <c r="E1231" s="319" t="s">
        <v>77</v>
      </c>
      <c r="F1231" s="319" t="s">
        <v>92</v>
      </c>
      <c r="G1231" s="323"/>
      <c r="H1231" s="538"/>
      <c r="I1231" s="194"/>
      <c r="J1231" s="438"/>
      <c r="K1231" s="438"/>
    </row>
    <row r="1232" spans="1:11" x14ac:dyDescent="0.25">
      <c r="A1232" s="505" t="s">
        <v>1241</v>
      </c>
      <c r="B1232" s="319" t="s">
        <v>1159</v>
      </c>
      <c r="C1232" s="504">
        <v>0</v>
      </c>
      <c r="D1232" s="504">
        <v>10000</v>
      </c>
      <c r="E1232" s="319" t="s">
        <v>1242</v>
      </c>
      <c r="F1232" s="357" t="s">
        <v>92</v>
      </c>
      <c r="G1232" s="323"/>
      <c r="H1232" s="538"/>
      <c r="I1232" s="194"/>
      <c r="J1232" s="438"/>
      <c r="K1232" s="438"/>
    </row>
    <row r="1233" spans="1:11" x14ac:dyDescent="0.25">
      <c r="A1233" s="505" t="s">
        <v>1243</v>
      </c>
      <c r="B1233" s="319" t="s">
        <v>1159</v>
      </c>
      <c r="C1233" s="504">
        <v>0</v>
      </c>
      <c r="D1233" s="504">
        <v>1000</v>
      </c>
      <c r="E1233" s="319" t="s">
        <v>88</v>
      </c>
      <c r="F1233" s="357" t="s">
        <v>92</v>
      </c>
      <c r="G1233" s="323"/>
      <c r="H1233" s="538"/>
      <c r="I1233" s="194"/>
      <c r="J1233" s="438"/>
      <c r="K1233" s="438"/>
    </row>
    <row r="1234" spans="1:11" x14ac:dyDescent="0.25">
      <c r="A1234" s="505" t="s">
        <v>1244</v>
      </c>
      <c r="B1234" s="319" t="s">
        <v>1159</v>
      </c>
      <c r="C1234" s="504">
        <v>0</v>
      </c>
      <c r="D1234" s="504">
        <v>1000</v>
      </c>
      <c r="E1234" s="319" t="s">
        <v>88</v>
      </c>
      <c r="F1234" s="357" t="s">
        <v>92</v>
      </c>
      <c r="G1234" s="323"/>
      <c r="H1234" s="538"/>
      <c r="I1234" s="194"/>
      <c r="J1234" s="438"/>
      <c r="K1234" s="438"/>
    </row>
    <row r="1235" spans="1:11" x14ac:dyDescent="0.25">
      <c r="A1235" s="493" t="s">
        <v>1245</v>
      </c>
      <c r="B1235" s="257" t="s">
        <v>1161</v>
      </c>
      <c r="C1235" s="475" t="s">
        <v>77</v>
      </c>
      <c r="D1235" s="475" t="s">
        <v>77</v>
      </c>
      <c r="E1235" s="257" t="s">
        <v>77</v>
      </c>
      <c r="F1235" s="476" t="s">
        <v>91</v>
      </c>
      <c r="G1235" s="323"/>
      <c r="H1235" s="648" t="s">
        <v>339</v>
      </c>
      <c r="I1235" s="194"/>
      <c r="J1235" s="438"/>
      <c r="K1235" s="438"/>
    </row>
    <row r="1236" spans="1:11" x14ac:dyDescent="0.25">
      <c r="A1236" s="493" t="s">
        <v>1246</v>
      </c>
      <c r="B1236" s="257" t="s">
        <v>1159</v>
      </c>
      <c r="C1236" s="477">
        <v>0</v>
      </c>
      <c r="D1236" s="477">
        <v>500</v>
      </c>
      <c r="E1236" s="257" t="s">
        <v>893</v>
      </c>
      <c r="F1236" s="476" t="s">
        <v>92</v>
      </c>
      <c r="G1236" s="323"/>
      <c r="H1236" s="648"/>
      <c r="I1236" s="194"/>
      <c r="J1236" s="438"/>
      <c r="K1236" s="438"/>
    </row>
    <row r="1237" spans="1:11" x14ac:dyDescent="0.25">
      <c r="A1237" s="493" t="s">
        <v>1247</v>
      </c>
      <c r="B1237" s="257" t="s">
        <v>1161</v>
      </c>
      <c r="C1237" s="475" t="s">
        <v>77</v>
      </c>
      <c r="D1237" s="475" t="s">
        <v>77</v>
      </c>
      <c r="E1237" s="257" t="s">
        <v>77</v>
      </c>
      <c r="F1237" s="476" t="s">
        <v>91</v>
      </c>
      <c r="G1237" s="323"/>
      <c r="H1237" s="648"/>
      <c r="I1237" s="194"/>
      <c r="J1237" s="438"/>
      <c r="K1237" s="438"/>
    </row>
    <row r="1238" spans="1:11" x14ac:dyDescent="0.25">
      <c r="A1238" s="493" t="s">
        <v>1248</v>
      </c>
      <c r="B1238" s="257" t="s">
        <v>1159</v>
      </c>
      <c r="C1238" s="477">
        <v>0</v>
      </c>
      <c r="D1238" s="477">
        <v>500</v>
      </c>
      <c r="E1238" s="257" t="s">
        <v>893</v>
      </c>
      <c r="F1238" s="476" t="s">
        <v>92</v>
      </c>
      <c r="G1238" s="323"/>
      <c r="H1238" s="648"/>
      <c r="I1238" s="194"/>
      <c r="J1238" s="438"/>
      <c r="K1238" s="438"/>
    </row>
    <row r="1239" spans="1:11" x14ac:dyDescent="0.25">
      <c r="A1239" s="474" t="s">
        <v>1179</v>
      </c>
      <c r="B1239" s="257" t="s">
        <v>1159</v>
      </c>
      <c r="C1239" s="477">
        <v>0</v>
      </c>
      <c r="D1239" s="477">
        <v>10000</v>
      </c>
      <c r="E1239" s="257" t="s">
        <v>1344</v>
      </c>
      <c r="F1239" s="476" t="s">
        <v>92</v>
      </c>
      <c r="G1239" s="323"/>
      <c r="H1239" s="531"/>
      <c r="I1239" s="194">
        <v>1</v>
      </c>
      <c r="J1239" s="438"/>
      <c r="K1239" s="438"/>
    </row>
    <row r="1240" spans="1:11" x14ac:dyDescent="0.25">
      <c r="A1240" s="481" t="s">
        <v>1172</v>
      </c>
      <c r="B1240" s="319" t="s">
        <v>1159</v>
      </c>
      <c r="C1240" s="482">
        <v>0</v>
      </c>
      <c r="D1240" s="482">
        <v>1000000000</v>
      </c>
      <c r="E1240" s="483" t="s">
        <v>1173</v>
      </c>
      <c r="F1240" s="484" t="s">
        <v>92</v>
      </c>
      <c r="G1240" s="323"/>
      <c r="H1240" s="531"/>
      <c r="I1240" s="194"/>
      <c r="J1240" s="438"/>
      <c r="K1240" s="438"/>
    </row>
    <row r="1241" spans="1:11" ht="15.75" thickBot="1" x14ac:dyDescent="0.3">
      <c r="A1241" s="485" t="s">
        <v>1174</v>
      </c>
      <c r="B1241" s="486" t="s">
        <v>1161</v>
      </c>
      <c r="C1241" s="487" t="s">
        <v>77</v>
      </c>
      <c r="D1241" s="487" t="s">
        <v>77</v>
      </c>
      <c r="E1241" s="486" t="s">
        <v>77</v>
      </c>
      <c r="F1241" s="488" t="s">
        <v>91</v>
      </c>
      <c r="G1241" s="323"/>
      <c r="H1241" s="532"/>
      <c r="I1241" s="195" t="s">
        <v>1277</v>
      </c>
      <c r="J1241" s="438"/>
      <c r="K1241" s="438"/>
    </row>
    <row r="1242" spans="1:11" ht="15.75" thickBot="1" x14ac:dyDescent="0.3"/>
    <row r="1243" spans="1:11" ht="15.75" thickBot="1" x14ac:dyDescent="0.3">
      <c r="A1243" s="465" t="s">
        <v>1220</v>
      </c>
      <c r="B1243" s="649" t="s">
        <v>788</v>
      </c>
      <c r="C1243" s="650"/>
      <c r="D1243" s="650"/>
      <c r="E1243" s="650"/>
      <c r="F1243" s="651"/>
      <c r="G1243" s="466"/>
      <c r="H1243" s="530"/>
      <c r="I1243" s="435"/>
      <c r="J1243" s="438"/>
      <c r="K1243" s="438"/>
    </row>
    <row r="1244" spans="1:11" ht="15.75" thickBot="1" x14ac:dyDescent="0.3">
      <c r="A1244" s="467" t="s">
        <v>1221</v>
      </c>
      <c r="B1244" s="649" t="s">
        <v>1249</v>
      </c>
      <c r="C1244" s="652"/>
      <c r="D1244" s="652"/>
      <c r="E1244" s="652"/>
      <c r="F1244" s="653"/>
      <c r="G1244" s="466"/>
      <c r="H1244" s="531"/>
      <c r="I1244" s="448"/>
      <c r="J1244" s="438"/>
      <c r="K1244" s="438"/>
    </row>
    <row r="1245" spans="1:11" ht="15.75" thickBot="1" x14ac:dyDescent="0.3">
      <c r="A1245" s="465" t="s">
        <v>1222</v>
      </c>
      <c r="B1245" s="649" t="s">
        <v>1301</v>
      </c>
      <c r="C1245" s="652"/>
      <c r="D1245" s="652"/>
      <c r="E1245" s="652"/>
      <c r="F1245" s="653"/>
      <c r="G1245" s="466"/>
      <c r="H1245" s="531"/>
      <c r="I1245" s="448"/>
      <c r="J1245" s="438"/>
      <c r="K1245" s="438"/>
    </row>
    <row r="1246" spans="1:11" ht="15.75" thickBot="1" x14ac:dyDescent="0.3">
      <c r="A1246" s="465" t="s">
        <v>1223</v>
      </c>
      <c r="B1246" s="649" t="s">
        <v>904</v>
      </c>
      <c r="C1246" s="652"/>
      <c r="D1246" s="652"/>
      <c r="E1246" s="652"/>
      <c r="F1246" s="653"/>
      <c r="G1246" s="466"/>
      <c r="H1246" s="531"/>
      <c r="I1246" s="437"/>
      <c r="J1246" s="438"/>
      <c r="K1246" s="438"/>
    </row>
    <row r="1247" spans="1:11" ht="75.75" thickBot="1" x14ac:dyDescent="0.3">
      <c r="A1247" s="205" t="s">
        <v>765</v>
      </c>
      <c r="B1247" s="11" t="s">
        <v>105</v>
      </c>
      <c r="C1247" s="9" t="s">
        <v>73</v>
      </c>
      <c r="D1247" s="9" t="s">
        <v>74</v>
      </c>
      <c r="E1247" s="9" t="s">
        <v>75</v>
      </c>
      <c r="F1247" s="468" t="s">
        <v>1157</v>
      </c>
      <c r="G1247" s="469"/>
      <c r="H1247" s="531"/>
      <c r="I1247" s="435"/>
      <c r="J1247" s="438"/>
      <c r="K1247" s="438"/>
    </row>
    <row r="1248" spans="1:11" x14ac:dyDescent="0.25">
      <c r="A1248" s="489" t="s">
        <v>1158</v>
      </c>
      <c r="B1248" s="257" t="s">
        <v>1159</v>
      </c>
      <c r="C1248" s="490">
        <v>1</v>
      </c>
      <c r="D1248" s="490" t="s">
        <v>700</v>
      </c>
      <c r="E1248" s="144" t="s">
        <v>77</v>
      </c>
      <c r="F1248" s="147" t="s">
        <v>92</v>
      </c>
      <c r="G1248" s="323"/>
      <c r="H1248" s="531"/>
      <c r="I1248" s="470">
        <v>42552</v>
      </c>
      <c r="J1248" s="438"/>
      <c r="K1248" s="438"/>
    </row>
    <row r="1249" spans="1:11" ht="30" x14ac:dyDescent="0.25">
      <c r="A1249" s="474" t="s">
        <v>1170</v>
      </c>
      <c r="B1249" s="257" t="s">
        <v>1161</v>
      </c>
      <c r="C1249" s="475" t="s">
        <v>77</v>
      </c>
      <c r="D1249" s="475" t="s">
        <v>77</v>
      </c>
      <c r="E1249" s="257" t="s">
        <v>77</v>
      </c>
      <c r="F1249" s="476" t="s">
        <v>91</v>
      </c>
      <c r="G1249" s="323"/>
      <c r="H1249" s="531"/>
      <c r="I1249" s="455" t="s">
        <v>1193</v>
      </c>
      <c r="J1249" s="438"/>
      <c r="K1249" s="438"/>
    </row>
    <row r="1250" spans="1:11" x14ac:dyDescent="0.25">
      <c r="A1250" s="474" t="s">
        <v>346</v>
      </c>
      <c r="B1250" s="257" t="s">
        <v>1161</v>
      </c>
      <c r="C1250" s="475" t="s">
        <v>77</v>
      </c>
      <c r="D1250" s="475" t="s">
        <v>77</v>
      </c>
      <c r="E1250" s="257" t="s">
        <v>77</v>
      </c>
      <c r="F1250" s="476" t="s">
        <v>91</v>
      </c>
      <c r="G1250" s="323"/>
      <c r="H1250" s="648" t="s">
        <v>339</v>
      </c>
      <c r="I1250" s="194" t="s">
        <v>1348</v>
      </c>
      <c r="J1250" s="438"/>
      <c r="K1250" s="438"/>
    </row>
    <row r="1251" spans="1:11" x14ac:dyDescent="0.25">
      <c r="A1251" s="474" t="s">
        <v>1176</v>
      </c>
      <c r="B1251" s="257" t="s">
        <v>1161</v>
      </c>
      <c r="C1251" s="475" t="s">
        <v>77</v>
      </c>
      <c r="D1251" s="475" t="s">
        <v>77</v>
      </c>
      <c r="E1251" s="257" t="s">
        <v>77</v>
      </c>
      <c r="F1251" s="476" t="s">
        <v>91</v>
      </c>
      <c r="G1251" s="323"/>
      <c r="H1251" s="648"/>
      <c r="I1251" s="194"/>
      <c r="J1251" s="438"/>
      <c r="K1251" s="438"/>
    </row>
    <row r="1252" spans="1:11" x14ac:dyDescent="0.25">
      <c r="A1252" s="474" t="s">
        <v>1190</v>
      </c>
      <c r="B1252" s="257"/>
      <c r="C1252" s="528"/>
      <c r="D1252" s="528"/>
      <c r="E1252" s="257" t="s">
        <v>77</v>
      </c>
      <c r="F1252" s="476" t="s">
        <v>91</v>
      </c>
      <c r="G1252" s="323"/>
      <c r="H1252" s="539"/>
      <c r="I1252" s="194"/>
      <c r="J1252" s="438"/>
      <c r="K1252" s="438"/>
    </row>
    <row r="1253" spans="1:11" x14ac:dyDescent="0.25">
      <c r="A1253" s="474" t="s">
        <v>1191</v>
      </c>
      <c r="B1253" s="257"/>
      <c r="C1253" s="528"/>
      <c r="D1253" s="528"/>
      <c r="E1253" s="257" t="s">
        <v>77</v>
      </c>
      <c r="F1253" s="476" t="s">
        <v>91</v>
      </c>
      <c r="G1253" s="323"/>
      <c r="H1253" s="539"/>
      <c r="I1253" s="194"/>
      <c r="J1253" s="438"/>
      <c r="K1253" s="438"/>
    </row>
    <row r="1254" spans="1:11" x14ac:dyDescent="0.25">
      <c r="A1254" s="489" t="s">
        <v>1224</v>
      </c>
      <c r="B1254" s="257" t="s">
        <v>1161</v>
      </c>
      <c r="C1254" s="490" t="s">
        <v>77</v>
      </c>
      <c r="D1254" s="490" t="s">
        <v>77</v>
      </c>
      <c r="E1254" s="144" t="s">
        <v>77</v>
      </c>
      <c r="F1254" s="147" t="s">
        <v>91</v>
      </c>
      <c r="G1254" s="323"/>
      <c r="H1254" s="531"/>
      <c r="I1254" s="194"/>
      <c r="J1254" s="438"/>
      <c r="K1254" s="438"/>
    </row>
    <row r="1255" spans="1:11" x14ac:dyDescent="0.25">
      <c r="A1255" s="474" t="s">
        <v>1225</v>
      </c>
      <c r="B1255" s="257" t="s">
        <v>1159</v>
      </c>
      <c r="C1255" s="477">
        <v>0</v>
      </c>
      <c r="D1255" s="477">
        <v>1000</v>
      </c>
      <c r="E1255" s="257" t="s">
        <v>83</v>
      </c>
      <c r="F1255" s="476" t="s">
        <v>92</v>
      </c>
      <c r="G1255" s="323"/>
      <c r="H1255" s="531"/>
      <c r="I1255" s="194"/>
      <c r="J1255" s="438"/>
      <c r="K1255" s="438"/>
    </row>
    <row r="1256" spans="1:11" x14ac:dyDescent="0.25">
      <c r="A1256" s="474" t="s">
        <v>1162</v>
      </c>
      <c r="B1256" s="257" t="s">
        <v>1159</v>
      </c>
      <c r="C1256" s="477">
        <v>0</v>
      </c>
      <c r="D1256" s="477">
        <v>10000</v>
      </c>
      <c r="E1256" s="257" t="s">
        <v>82</v>
      </c>
      <c r="F1256" s="476" t="s">
        <v>92</v>
      </c>
      <c r="G1256" s="323"/>
      <c r="H1256" s="531"/>
      <c r="I1256" s="194">
        <v>2160</v>
      </c>
      <c r="J1256" s="438"/>
      <c r="K1256" s="438"/>
    </row>
    <row r="1257" spans="1:11" x14ac:dyDescent="0.25">
      <c r="A1257" s="518" t="s">
        <v>1163</v>
      </c>
      <c r="B1257" s="257" t="s">
        <v>1159</v>
      </c>
      <c r="C1257" s="477">
        <v>0</v>
      </c>
      <c r="D1257" s="477">
        <v>10000</v>
      </c>
      <c r="E1257" s="257" t="s">
        <v>82</v>
      </c>
      <c r="F1257" s="274" t="s">
        <v>92</v>
      </c>
      <c r="G1257" s="323"/>
      <c r="H1257" s="531"/>
      <c r="I1257" s="194">
        <v>2184</v>
      </c>
      <c r="J1257" s="438"/>
      <c r="K1257" s="438"/>
    </row>
    <row r="1258" spans="1:11" x14ac:dyDescent="0.25">
      <c r="A1258" s="474" t="s">
        <v>1165</v>
      </c>
      <c r="B1258" s="257" t="s">
        <v>1159</v>
      </c>
      <c r="C1258" s="477">
        <v>1000</v>
      </c>
      <c r="D1258" s="477">
        <v>-10000</v>
      </c>
      <c r="E1258" s="257" t="s">
        <v>82</v>
      </c>
      <c r="F1258" s="476" t="s">
        <v>92</v>
      </c>
      <c r="G1258" s="323"/>
      <c r="H1258" s="531"/>
      <c r="I1258" s="194"/>
      <c r="J1258" s="438"/>
      <c r="K1258" s="438"/>
    </row>
    <row r="1259" spans="1:11" x14ac:dyDescent="0.25">
      <c r="A1259" s="474" t="s">
        <v>1166</v>
      </c>
      <c r="B1259" s="257" t="s">
        <v>1159</v>
      </c>
      <c r="C1259" s="477">
        <v>1000</v>
      </c>
      <c r="D1259" s="477">
        <v>-10000</v>
      </c>
      <c r="E1259" s="257" t="s">
        <v>82</v>
      </c>
      <c r="F1259" s="476" t="s">
        <v>92</v>
      </c>
      <c r="G1259" s="323"/>
      <c r="H1259" s="531"/>
      <c r="I1259" s="194"/>
      <c r="J1259" s="438"/>
      <c r="K1259" s="438"/>
    </row>
    <row r="1260" spans="1:11" x14ac:dyDescent="0.25">
      <c r="A1260" s="474" t="s">
        <v>1167</v>
      </c>
      <c r="B1260" s="257" t="s">
        <v>1159</v>
      </c>
      <c r="C1260" s="477">
        <v>0</v>
      </c>
      <c r="D1260" s="477">
        <v>10000</v>
      </c>
      <c r="E1260" s="257" t="s">
        <v>82</v>
      </c>
      <c r="F1260" s="476" t="s">
        <v>92</v>
      </c>
      <c r="G1260" s="466"/>
      <c r="H1260" s="531"/>
      <c r="I1260" s="194"/>
      <c r="J1260" s="438"/>
      <c r="K1260" s="438"/>
    </row>
    <row r="1261" spans="1:11" x14ac:dyDescent="0.25">
      <c r="A1261" s="474" t="s">
        <v>126</v>
      </c>
      <c r="B1261" s="257" t="s">
        <v>1159</v>
      </c>
      <c r="C1261" s="477">
        <v>0</v>
      </c>
      <c r="D1261" s="477">
        <v>10000</v>
      </c>
      <c r="E1261" s="257" t="s">
        <v>82</v>
      </c>
      <c r="F1261" s="476" t="s">
        <v>92</v>
      </c>
      <c r="G1261" s="466"/>
      <c r="H1261" s="531"/>
      <c r="I1261" s="194"/>
      <c r="J1261" s="438"/>
      <c r="K1261" s="438"/>
    </row>
    <row r="1262" spans="1:11" x14ac:dyDescent="0.25">
      <c r="A1262" s="474" t="s">
        <v>139</v>
      </c>
      <c r="B1262" s="257" t="s">
        <v>1159</v>
      </c>
      <c r="C1262" s="477">
        <v>0</v>
      </c>
      <c r="D1262" s="477">
        <v>360</v>
      </c>
      <c r="E1262" s="257" t="s">
        <v>1168</v>
      </c>
      <c r="F1262" s="476" t="s">
        <v>92</v>
      </c>
      <c r="G1262" s="466"/>
      <c r="H1262" s="531"/>
      <c r="I1262" s="194"/>
      <c r="J1262" s="438"/>
      <c r="K1262" s="438"/>
    </row>
    <row r="1263" spans="1:11" x14ac:dyDescent="0.25">
      <c r="A1263" s="474" t="s">
        <v>1000</v>
      </c>
      <c r="B1263" s="257" t="s">
        <v>1159</v>
      </c>
      <c r="C1263" s="477">
        <v>0</v>
      </c>
      <c r="D1263" s="477">
        <v>360</v>
      </c>
      <c r="E1263" s="257" t="s">
        <v>1168</v>
      </c>
      <c r="F1263" s="476" t="s">
        <v>92</v>
      </c>
      <c r="G1263" s="466"/>
      <c r="H1263" s="531"/>
      <c r="I1263" s="194"/>
      <c r="J1263" s="438"/>
      <c r="K1263" s="438"/>
    </row>
    <row r="1264" spans="1:11" ht="15.75" x14ac:dyDescent="0.25">
      <c r="A1264" s="478" t="s">
        <v>1169</v>
      </c>
      <c r="B1264" s="257"/>
      <c r="C1264" s="479"/>
      <c r="D1264" s="479"/>
      <c r="E1264" s="479"/>
      <c r="F1264" s="480"/>
      <c r="G1264" s="466"/>
      <c r="H1264" s="531"/>
      <c r="I1264" s="194"/>
      <c r="J1264" s="438"/>
      <c r="K1264" s="438"/>
    </row>
    <row r="1265" spans="1:11" x14ac:dyDescent="0.25">
      <c r="A1265" s="518" t="s">
        <v>1177</v>
      </c>
      <c r="B1265" s="257" t="s">
        <v>1159</v>
      </c>
      <c r="C1265" s="477">
        <v>0</v>
      </c>
      <c r="D1265" s="477">
        <v>10000</v>
      </c>
      <c r="E1265" s="257" t="s">
        <v>1171</v>
      </c>
      <c r="F1265" s="274" t="s">
        <v>92</v>
      </c>
      <c r="G1265" s="323"/>
      <c r="H1265" s="648" t="s">
        <v>339</v>
      </c>
      <c r="I1265" s="194"/>
      <c r="J1265" s="438"/>
      <c r="K1265" s="438"/>
    </row>
    <row r="1266" spans="1:11" x14ac:dyDescent="0.25">
      <c r="A1266" s="518" t="s">
        <v>1178</v>
      </c>
      <c r="B1266" s="257" t="s">
        <v>1159</v>
      </c>
      <c r="C1266" s="477">
        <v>0</v>
      </c>
      <c r="D1266" s="477">
        <v>10000</v>
      </c>
      <c r="E1266" s="257" t="s">
        <v>1171</v>
      </c>
      <c r="F1266" s="274" t="s">
        <v>92</v>
      </c>
      <c r="G1266" s="323"/>
      <c r="H1266" s="648"/>
      <c r="I1266" s="194"/>
      <c r="J1266" s="438"/>
      <c r="K1266" s="438"/>
    </row>
    <row r="1267" spans="1:11" x14ac:dyDescent="0.25">
      <c r="A1267" s="518" t="s">
        <v>1226</v>
      </c>
      <c r="B1267" s="257" t="s">
        <v>1159</v>
      </c>
      <c r="C1267" s="491">
        <v>1</v>
      </c>
      <c r="D1267" s="491" t="s">
        <v>700</v>
      </c>
      <c r="E1267" s="257" t="s">
        <v>77</v>
      </c>
      <c r="F1267" s="274" t="s">
        <v>92</v>
      </c>
      <c r="G1267" s="323"/>
      <c r="H1267" s="531"/>
      <c r="I1267" s="492">
        <v>42552</v>
      </c>
      <c r="J1267" s="438"/>
      <c r="K1267" s="438"/>
    </row>
    <row r="1268" spans="1:11" x14ac:dyDescent="0.25">
      <c r="A1268" s="518" t="s">
        <v>1227</v>
      </c>
      <c r="B1268" s="257" t="s">
        <v>1159</v>
      </c>
      <c r="C1268" s="491">
        <v>1</v>
      </c>
      <c r="D1268" s="491" t="s">
        <v>700</v>
      </c>
      <c r="E1268" s="257" t="s">
        <v>77</v>
      </c>
      <c r="F1268" s="274" t="s">
        <v>92</v>
      </c>
      <c r="G1268" s="323"/>
      <c r="H1268" s="531"/>
      <c r="I1268" s="492">
        <v>42552</v>
      </c>
      <c r="J1268" s="438"/>
      <c r="K1268" s="438"/>
    </row>
    <row r="1269" spans="1:11" x14ac:dyDescent="0.25">
      <c r="A1269" s="471" t="s">
        <v>1160</v>
      </c>
      <c r="B1269" s="319" t="s">
        <v>1159</v>
      </c>
      <c r="C1269" s="472">
        <v>0</v>
      </c>
      <c r="D1269" s="472">
        <v>10000</v>
      </c>
      <c r="E1269" s="473" t="s">
        <v>98</v>
      </c>
      <c r="F1269" s="352" t="s">
        <v>92</v>
      </c>
      <c r="G1269" s="323"/>
      <c r="H1269" s="531"/>
      <c r="I1269" s="194"/>
      <c r="J1269" s="438"/>
      <c r="K1269" s="438"/>
    </row>
    <row r="1270" spans="1:11" x14ac:dyDescent="0.25">
      <c r="A1270" s="518" t="s">
        <v>210</v>
      </c>
      <c r="B1270" s="257" t="s">
        <v>1161</v>
      </c>
      <c r="C1270" s="475" t="s">
        <v>77</v>
      </c>
      <c r="D1270" s="475" t="s">
        <v>77</v>
      </c>
      <c r="E1270" s="257" t="s">
        <v>77</v>
      </c>
      <c r="F1270" s="274" t="s">
        <v>91</v>
      </c>
      <c r="G1270" s="323"/>
      <c r="H1270" s="531"/>
      <c r="I1270" s="194"/>
      <c r="J1270" s="438"/>
      <c r="K1270" s="438"/>
    </row>
    <row r="1271" spans="1:11" x14ac:dyDescent="0.25">
      <c r="A1271" s="518" t="s">
        <v>591</v>
      </c>
      <c r="B1271" s="257" t="s">
        <v>1159</v>
      </c>
      <c r="C1271" s="477">
        <v>0</v>
      </c>
      <c r="D1271" s="477">
        <v>10000</v>
      </c>
      <c r="E1271" s="257" t="s">
        <v>82</v>
      </c>
      <c r="F1271" s="274" t="s">
        <v>92</v>
      </c>
      <c r="G1271" s="323"/>
      <c r="H1271" s="531"/>
      <c r="I1271" s="194"/>
      <c r="J1271" s="438"/>
      <c r="K1271" s="438"/>
    </row>
    <row r="1272" spans="1:11" x14ac:dyDescent="0.25">
      <c r="A1272" s="519" t="s">
        <v>60</v>
      </c>
      <c r="B1272" s="520" t="s">
        <v>1161</v>
      </c>
      <c r="C1272" s="475" t="s">
        <v>77</v>
      </c>
      <c r="D1272" s="475" t="s">
        <v>77</v>
      </c>
      <c r="E1272" s="257" t="s">
        <v>77</v>
      </c>
      <c r="F1272" s="34" t="s">
        <v>91</v>
      </c>
      <c r="G1272" s="323"/>
      <c r="H1272" s="531"/>
      <c r="I1272" s="194"/>
      <c r="J1272" s="438"/>
      <c r="K1272" s="438"/>
    </row>
    <row r="1273" spans="1:11" x14ac:dyDescent="0.25">
      <c r="A1273" s="474" t="s">
        <v>1164</v>
      </c>
      <c r="B1273" s="257" t="s">
        <v>1159</v>
      </c>
      <c r="C1273" s="477">
        <v>0</v>
      </c>
      <c r="D1273" s="477">
        <v>10000</v>
      </c>
      <c r="E1273" s="257" t="s">
        <v>82</v>
      </c>
      <c r="F1273" s="476" t="s">
        <v>92</v>
      </c>
      <c r="G1273" s="323"/>
      <c r="H1273" s="531"/>
      <c r="I1273" s="194">
        <v>2184</v>
      </c>
      <c r="J1273" s="438"/>
      <c r="K1273" s="438"/>
    </row>
    <row r="1274" spans="1:11" x14ac:dyDescent="0.25">
      <c r="A1274" s="514" t="s">
        <v>1228</v>
      </c>
      <c r="B1274" s="257" t="s">
        <v>1159</v>
      </c>
      <c r="C1274" s="477">
        <v>0</v>
      </c>
      <c r="D1274" s="477">
        <v>10000</v>
      </c>
      <c r="E1274" s="257" t="s">
        <v>82</v>
      </c>
      <c r="F1274" s="476" t="s">
        <v>92</v>
      </c>
      <c r="G1274" s="323"/>
      <c r="H1274" s="531"/>
      <c r="I1274" s="194">
        <v>24</v>
      </c>
      <c r="J1274" s="438"/>
      <c r="K1274" s="438"/>
    </row>
    <row r="1275" spans="1:11" x14ac:dyDescent="0.25">
      <c r="A1275" s="514" t="s">
        <v>1229</v>
      </c>
      <c r="B1275" s="257" t="s">
        <v>1159</v>
      </c>
      <c r="C1275" s="477">
        <v>0</v>
      </c>
      <c r="D1275" s="477">
        <v>10000</v>
      </c>
      <c r="E1275" s="257" t="s">
        <v>82</v>
      </c>
      <c r="F1275" s="476" t="s">
        <v>92</v>
      </c>
      <c r="G1275" s="323"/>
      <c r="H1275" s="531"/>
      <c r="I1275" s="194"/>
      <c r="J1275" s="438"/>
      <c r="K1275" s="438"/>
    </row>
    <row r="1276" spans="1:11" x14ac:dyDescent="0.25">
      <c r="A1276" s="514" t="s">
        <v>1283</v>
      </c>
      <c r="B1276" s="257"/>
      <c r="C1276" s="477"/>
      <c r="D1276" s="477"/>
      <c r="E1276" s="257" t="s">
        <v>82</v>
      </c>
      <c r="F1276" s="476" t="s">
        <v>92</v>
      </c>
      <c r="G1276" s="323"/>
      <c r="H1276" s="531"/>
      <c r="I1276" s="194"/>
      <c r="J1276" s="438"/>
      <c r="K1276" s="438"/>
    </row>
    <row r="1277" spans="1:11" x14ac:dyDescent="0.25">
      <c r="A1277" s="514" t="s">
        <v>1306</v>
      </c>
      <c r="B1277" s="257"/>
      <c r="C1277" s="477"/>
      <c r="D1277" s="477"/>
      <c r="E1277" s="257" t="s">
        <v>82</v>
      </c>
      <c r="F1277" s="476" t="s">
        <v>92</v>
      </c>
      <c r="G1277" s="323"/>
      <c r="H1277" s="531"/>
      <c r="I1277" s="194"/>
      <c r="J1277" s="438"/>
      <c r="K1277" s="438"/>
    </row>
    <row r="1278" spans="1:11" x14ac:dyDescent="0.25">
      <c r="A1278" s="518" t="s">
        <v>1230</v>
      </c>
      <c r="B1278" s="257" t="s">
        <v>1159</v>
      </c>
      <c r="C1278" s="477">
        <v>0</v>
      </c>
      <c r="D1278" s="477">
        <v>10000</v>
      </c>
      <c r="E1278" s="257" t="s">
        <v>82</v>
      </c>
      <c r="F1278" s="274" t="s">
        <v>92</v>
      </c>
      <c r="G1278" s="323"/>
      <c r="H1278" s="648" t="s">
        <v>339</v>
      </c>
      <c r="I1278" s="194">
        <v>2160</v>
      </c>
      <c r="J1278" s="438"/>
      <c r="K1278" s="438"/>
    </row>
    <row r="1279" spans="1:11" x14ac:dyDescent="0.25">
      <c r="A1279" s="518" t="s">
        <v>1231</v>
      </c>
      <c r="B1279" s="257" t="s">
        <v>1159</v>
      </c>
      <c r="C1279" s="477">
        <v>0</v>
      </c>
      <c r="D1279" s="477">
        <v>10000</v>
      </c>
      <c r="E1279" s="257" t="s">
        <v>82</v>
      </c>
      <c r="F1279" s="274" t="s">
        <v>92</v>
      </c>
      <c r="G1279" s="323"/>
      <c r="H1279" s="648"/>
      <c r="I1279" s="194">
        <v>2184</v>
      </c>
      <c r="J1279" s="438"/>
      <c r="K1279" s="438"/>
    </row>
    <row r="1280" spans="1:11" x14ac:dyDescent="0.25">
      <c r="A1280" s="518" t="s">
        <v>1232</v>
      </c>
      <c r="B1280" s="257" t="s">
        <v>1161</v>
      </c>
      <c r="C1280" s="475" t="s">
        <v>77</v>
      </c>
      <c r="D1280" s="475" t="s">
        <v>77</v>
      </c>
      <c r="E1280" s="257" t="s">
        <v>77</v>
      </c>
      <c r="F1280" s="274" t="s">
        <v>92</v>
      </c>
      <c r="G1280" s="323"/>
      <c r="H1280" s="648"/>
      <c r="I1280" s="194"/>
      <c r="J1280" s="438"/>
      <c r="K1280" s="438"/>
    </row>
    <row r="1281" spans="1:11" x14ac:dyDescent="0.25">
      <c r="A1281" s="518" t="s">
        <v>1233</v>
      </c>
      <c r="B1281" s="257" t="s">
        <v>1159</v>
      </c>
      <c r="C1281" s="515">
        <v>0</v>
      </c>
      <c r="D1281" s="515">
        <v>500</v>
      </c>
      <c r="E1281" s="257" t="s">
        <v>98</v>
      </c>
      <c r="F1281" s="274" t="s">
        <v>92</v>
      </c>
      <c r="G1281" s="323"/>
      <c r="H1281" s="648"/>
      <c r="I1281" s="194"/>
      <c r="J1281" s="438"/>
      <c r="K1281" s="438"/>
    </row>
    <row r="1282" spans="1:11" x14ac:dyDescent="0.25">
      <c r="A1282" s="518" t="s">
        <v>1234</v>
      </c>
      <c r="B1282" s="257" t="s">
        <v>1159</v>
      </c>
      <c r="C1282" s="477">
        <v>0</v>
      </c>
      <c r="D1282" s="477">
        <v>10000</v>
      </c>
      <c r="E1282" s="257" t="s">
        <v>82</v>
      </c>
      <c r="F1282" s="274" t="s">
        <v>92</v>
      </c>
      <c r="G1282" s="323"/>
      <c r="H1282" s="648"/>
      <c r="I1282" s="194"/>
      <c r="J1282" s="438"/>
      <c r="K1282" s="438"/>
    </row>
    <row r="1283" spans="1:11" x14ac:dyDescent="0.25">
      <c r="A1283" s="518" t="s">
        <v>1235</v>
      </c>
      <c r="B1283" s="257" t="s">
        <v>1159</v>
      </c>
      <c r="C1283" s="477">
        <v>0</v>
      </c>
      <c r="D1283" s="477">
        <v>10000</v>
      </c>
      <c r="E1283" s="257" t="s">
        <v>82</v>
      </c>
      <c r="F1283" s="476" t="s">
        <v>92</v>
      </c>
      <c r="G1283" s="323"/>
      <c r="H1283" s="648"/>
      <c r="I1283" s="194"/>
      <c r="J1283" s="438"/>
      <c r="K1283" s="438"/>
    </row>
    <row r="1284" spans="1:11" x14ac:dyDescent="0.25">
      <c r="A1284" s="518" t="s">
        <v>1236</v>
      </c>
      <c r="B1284" s="257" t="s">
        <v>1161</v>
      </c>
      <c r="C1284" s="475" t="s">
        <v>77</v>
      </c>
      <c r="D1284" s="475" t="s">
        <v>77</v>
      </c>
      <c r="E1284" s="257" t="s">
        <v>77</v>
      </c>
      <c r="F1284" s="476" t="s">
        <v>92</v>
      </c>
      <c r="G1284" s="323"/>
      <c r="H1284" s="648"/>
      <c r="I1284" s="194"/>
      <c r="J1284" s="438"/>
      <c r="K1284" s="438"/>
    </row>
    <row r="1285" spans="1:11" x14ac:dyDescent="0.25">
      <c r="A1285" s="518" t="s">
        <v>1237</v>
      </c>
      <c r="B1285" s="257" t="s">
        <v>1159</v>
      </c>
      <c r="C1285" s="515">
        <v>0</v>
      </c>
      <c r="D1285" s="515">
        <v>500</v>
      </c>
      <c r="E1285" s="257" t="s">
        <v>98</v>
      </c>
      <c r="F1285" s="476" t="s">
        <v>92</v>
      </c>
      <c r="G1285" s="323"/>
      <c r="H1285" s="648"/>
      <c r="I1285" s="194"/>
      <c r="J1285" s="438"/>
      <c r="K1285" s="438"/>
    </row>
    <row r="1286" spans="1:11" x14ac:dyDescent="0.25">
      <c r="A1286" s="518" t="s">
        <v>1279</v>
      </c>
      <c r="B1286" s="257"/>
      <c r="C1286" s="515"/>
      <c r="D1286" s="515"/>
      <c r="E1286" s="257" t="s">
        <v>82</v>
      </c>
      <c r="F1286" s="476" t="s">
        <v>92</v>
      </c>
      <c r="G1286" s="323"/>
      <c r="H1286" s="539"/>
      <c r="I1286" s="194"/>
      <c r="J1286" s="438"/>
      <c r="K1286" s="438"/>
    </row>
    <row r="1287" spans="1:11" x14ac:dyDescent="0.25">
      <c r="A1287" s="518" t="s">
        <v>1280</v>
      </c>
      <c r="B1287" s="257"/>
      <c r="C1287" s="515"/>
      <c r="D1287" s="515"/>
      <c r="E1287" s="257" t="s">
        <v>82</v>
      </c>
      <c r="F1287" s="476" t="s">
        <v>92</v>
      </c>
      <c r="G1287" s="323"/>
      <c r="H1287" s="539"/>
      <c r="I1287" s="194"/>
      <c r="J1287" s="438"/>
      <c r="K1287" s="438"/>
    </row>
    <row r="1288" spans="1:11" x14ac:dyDescent="0.25">
      <c r="A1288" s="518" t="s">
        <v>1281</v>
      </c>
      <c r="B1288" s="257"/>
      <c r="C1288" s="515"/>
      <c r="D1288" s="515"/>
      <c r="E1288" s="257" t="s">
        <v>77</v>
      </c>
      <c r="F1288" s="476" t="s">
        <v>92</v>
      </c>
      <c r="G1288" s="323"/>
      <c r="H1288" s="539"/>
      <c r="I1288" s="194"/>
      <c r="J1288" s="438"/>
      <c r="K1288" s="438"/>
    </row>
    <row r="1289" spans="1:11" x14ac:dyDescent="0.25">
      <c r="A1289" s="518" t="s">
        <v>1282</v>
      </c>
      <c r="B1289" s="257"/>
      <c r="C1289" s="515"/>
      <c r="D1289" s="515"/>
      <c r="E1289" s="257" t="s">
        <v>98</v>
      </c>
      <c r="F1289" s="476" t="s">
        <v>92</v>
      </c>
      <c r="G1289" s="323"/>
      <c r="H1289" s="539"/>
      <c r="I1289" s="194"/>
      <c r="J1289" s="438"/>
      <c r="K1289" s="438"/>
    </row>
    <row r="1290" spans="1:11" x14ac:dyDescent="0.25">
      <c r="A1290" s="518" t="s">
        <v>1302</v>
      </c>
      <c r="B1290" s="257"/>
      <c r="C1290" s="515"/>
      <c r="D1290" s="515"/>
      <c r="E1290" s="257" t="s">
        <v>82</v>
      </c>
      <c r="F1290" s="476" t="s">
        <v>92</v>
      </c>
      <c r="G1290" s="323"/>
      <c r="H1290" s="539"/>
      <c r="I1290" s="194"/>
      <c r="J1290" s="438"/>
      <c r="K1290" s="438"/>
    </row>
    <row r="1291" spans="1:11" x14ac:dyDescent="0.25">
      <c r="A1291" s="518" t="s">
        <v>1303</v>
      </c>
      <c r="B1291" s="257"/>
      <c r="C1291" s="515"/>
      <c r="D1291" s="515"/>
      <c r="E1291" s="257" t="s">
        <v>82</v>
      </c>
      <c r="F1291" s="476" t="s">
        <v>92</v>
      </c>
      <c r="G1291" s="323"/>
      <c r="H1291" s="539"/>
      <c r="I1291" s="194"/>
      <c r="J1291" s="438"/>
      <c r="K1291" s="438"/>
    </row>
    <row r="1292" spans="1:11" x14ac:dyDescent="0.25">
      <c r="A1292" s="518" t="s">
        <v>1304</v>
      </c>
      <c r="B1292" s="257"/>
      <c r="C1292" s="515"/>
      <c r="D1292" s="515"/>
      <c r="E1292" s="257" t="s">
        <v>77</v>
      </c>
      <c r="F1292" s="476" t="s">
        <v>92</v>
      </c>
      <c r="G1292" s="323"/>
      <c r="H1292" s="539"/>
      <c r="I1292" s="194"/>
      <c r="J1292" s="438"/>
      <c r="K1292" s="438"/>
    </row>
    <row r="1293" spans="1:11" x14ac:dyDescent="0.25">
      <c r="A1293" s="518" t="s">
        <v>1305</v>
      </c>
      <c r="B1293" s="257"/>
      <c r="C1293" s="515"/>
      <c r="D1293" s="515"/>
      <c r="E1293" s="257" t="s">
        <v>98</v>
      </c>
      <c r="F1293" s="476" t="s">
        <v>92</v>
      </c>
      <c r="G1293" s="323"/>
      <c r="H1293" s="539"/>
      <c r="I1293" s="194"/>
      <c r="J1293" s="438"/>
      <c r="K1293" s="438"/>
    </row>
    <row r="1294" spans="1:11" x14ac:dyDescent="0.25">
      <c r="A1294" s="474" t="s">
        <v>1238</v>
      </c>
      <c r="B1294" s="257" t="s">
        <v>1159</v>
      </c>
      <c r="C1294" s="515">
        <v>0</v>
      </c>
      <c r="D1294" s="515">
        <v>500</v>
      </c>
      <c r="E1294" s="257" t="s">
        <v>98</v>
      </c>
      <c r="F1294" s="476" t="s">
        <v>92</v>
      </c>
      <c r="G1294" s="323"/>
      <c r="H1294" s="539"/>
      <c r="I1294" s="194"/>
      <c r="J1294" s="438"/>
      <c r="K1294" s="438"/>
    </row>
    <row r="1295" spans="1:11" x14ac:dyDescent="0.25">
      <c r="A1295" s="471" t="s">
        <v>1251</v>
      </c>
      <c r="B1295" s="319" t="s">
        <v>1159</v>
      </c>
      <c r="C1295" s="504">
        <v>0</v>
      </c>
      <c r="D1295" s="504">
        <v>1000</v>
      </c>
      <c r="E1295" s="319" t="s">
        <v>1036</v>
      </c>
      <c r="F1295" s="357" t="s">
        <v>92</v>
      </c>
      <c r="G1295" s="323"/>
      <c r="H1295" s="538"/>
      <c r="I1295" s="194"/>
      <c r="J1295" s="438"/>
      <c r="K1295" s="438"/>
    </row>
    <row r="1296" spans="1:11" x14ac:dyDescent="0.25">
      <c r="A1296" s="471" t="s">
        <v>1252</v>
      </c>
      <c r="B1296" s="319" t="s">
        <v>1159</v>
      </c>
      <c r="C1296" s="504">
        <v>0</v>
      </c>
      <c r="D1296" s="504">
        <v>1000</v>
      </c>
      <c r="E1296" s="319" t="s">
        <v>521</v>
      </c>
      <c r="F1296" s="357" t="s">
        <v>92</v>
      </c>
      <c r="G1296" s="323"/>
      <c r="H1296" s="538"/>
      <c r="I1296" s="436"/>
      <c r="J1296" s="438"/>
      <c r="K1296" s="438"/>
    </row>
    <row r="1297" spans="1:11" x14ac:dyDescent="0.25">
      <c r="A1297" s="493" t="s">
        <v>1239</v>
      </c>
      <c r="B1297" s="257" t="s">
        <v>1161</v>
      </c>
      <c r="C1297" s="475" t="s">
        <v>77</v>
      </c>
      <c r="D1297" s="475" t="s">
        <v>77</v>
      </c>
      <c r="E1297" s="257" t="s">
        <v>77</v>
      </c>
      <c r="F1297" s="476" t="s">
        <v>91</v>
      </c>
      <c r="G1297" s="323"/>
      <c r="H1297" s="531"/>
      <c r="I1297" s="529"/>
      <c r="J1297" s="438"/>
      <c r="K1297" s="438"/>
    </row>
    <row r="1298" spans="1:11" x14ac:dyDescent="0.25">
      <c r="A1298" s="493" t="s">
        <v>71</v>
      </c>
      <c r="B1298" s="257" t="s">
        <v>1159</v>
      </c>
      <c r="C1298" s="477">
        <v>0</v>
      </c>
      <c r="D1298" s="477">
        <v>5</v>
      </c>
      <c r="E1298" s="257" t="s">
        <v>84</v>
      </c>
      <c r="F1298" s="476" t="s">
        <v>92</v>
      </c>
      <c r="G1298" s="323"/>
      <c r="H1298" s="531"/>
      <c r="I1298" s="194"/>
      <c r="J1298" s="438"/>
      <c r="K1298" s="438"/>
    </row>
    <row r="1299" spans="1:11" x14ac:dyDescent="0.25">
      <c r="A1299" s="516" t="s">
        <v>1240</v>
      </c>
      <c r="B1299" s="319" t="s">
        <v>643</v>
      </c>
      <c r="C1299" s="504">
        <v>0</v>
      </c>
      <c r="D1299" s="504">
        <v>100</v>
      </c>
      <c r="E1299" s="319" t="s">
        <v>79</v>
      </c>
      <c r="F1299" s="319" t="s">
        <v>92</v>
      </c>
      <c r="G1299" s="323"/>
      <c r="H1299" s="538"/>
      <c r="I1299" s="194"/>
      <c r="J1299" s="438"/>
      <c r="K1299" s="438"/>
    </row>
    <row r="1300" spans="1:11" x14ac:dyDescent="0.25">
      <c r="A1300" s="516" t="s">
        <v>255</v>
      </c>
      <c r="B1300" s="319" t="s">
        <v>643</v>
      </c>
      <c r="C1300" s="504">
        <v>0</v>
      </c>
      <c r="D1300" s="504">
        <v>100</v>
      </c>
      <c r="E1300" s="319" t="s">
        <v>158</v>
      </c>
      <c r="F1300" s="319" t="s">
        <v>92</v>
      </c>
      <c r="G1300" s="323"/>
      <c r="H1300" s="538"/>
      <c r="I1300" s="194"/>
      <c r="J1300" s="438"/>
      <c r="K1300" s="438"/>
    </row>
    <row r="1301" spans="1:11" x14ac:dyDescent="0.25">
      <c r="A1301" s="516" t="s">
        <v>258</v>
      </c>
      <c r="B1301" s="319" t="s">
        <v>643</v>
      </c>
      <c r="C1301" s="504">
        <v>0</v>
      </c>
      <c r="D1301" s="504">
        <v>14</v>
      </c>
      <c r="E1301" s="319" t="s">
        <v>77</v>
      </c>
      <c r="F1301" s="319" t="s">
        <v>92</v>
      </c>
      <c r="G1301" s="323"/>
      <c r="H1301" s="538"/>
      <c r="I1301" s="194"/>
      <c r="J1301" s="438"/>
      <c r="K1301" s="438"/>
    </row>
    <row r="1302" spans="1:11" x14ac:dyDescent="0.25">
      <c r="A1302" s="505" t="s">
        <v>1241</v>
      </c>
      <c r="B1302" s="319" t="s">
        <v>1159</v>
      </c>
      <c r="C1302" s="504">
        <v>0</v>
      </c>
      <c r="D1302" s="504">
        <v>10000</v>
      </c>
      <c r="E1302" s="319" t="s">
        <v>1242</v>
      </c>
      <c r="F1302" s="357" t="s">
        <v>92</v>
      </c>
      <c r="G1302" s="323"/>
      <c r="H1302" s="538"/>
      <c r="I1302" s="194"/>
      <c r="J1302" s="438"/>
      <c r="K1302" s="438"/>
    </row>
    <row r="1303" spans="1:11" x14ac:dyDescent="0.25">
      <c r="A1303" s="505" t="s">
        <v>1243</v>
      </c>
      <c r="B1303" s="319" t="s">
        <v>1159</v>
      </c>
      <c r="C1303" s="504">
        <v>0</v>
      </c>
      <c r="D1303" s="504">
        <v>1000</v>
      </c>
      <c r="E1303" s="319" t="s">
        <v>88</v>
      </c>
      <c r="F1303" s="357" t="s">
        <v>92</v>
      </c>
      <c r="G1303" s="323"/>
      <c r="H1303" s="538"/>
      <c r="I1303" s="194"/>
      <c r="J1303" s="438"/>
      <c r="K1303" s="438"/>
    </row>
    <row r="1304" spans="1:11" x14ac:dyDescent="0.25">
      <c r="A1304" s="505" t="s">
        <v>1244</v>
      </c>
      <c r="B1304" s="319" t="s">
        <v>1159</v>
      </c>
      <c r="C1304" s="504">
        <v>0</v>
      </c>
      <c r="D1304" s="504">
        <v>1000</v>
      </c>
      <c r="E1304" s="319" t="s">
        <v>88</v>
      </c>
      <c r="F1304" s="357" t="s">
        <v>92</v>
      </c>
      <c r="G1304" s="323"/>
      <c r="H1304" s="538"/>
      <c r="I1304" s="194"/>
      <c r="J1304" s="438"/>
      <c r="K1304" s="438"/>
    </row>
    <row r="1305" spans="1:11" x14ac:dyDescent="0.25">
      <c r="A1305" s="493" t="s">
        <v>1245</v>
      </c>
      <c r="B1305" s="257" t="s">
        <v>1161</v>
      </c>
      <c r="C1305" s="475" t="s">
        <v>77</v>
      </c>
      <c r="D1305" s="475" t="s">
        <v>77</v>
      </c>
      <c r="E1305" s="257" t="s">
        <v>77</v>
      </c>
      <c r="F1305" s="476" t="s">
        <v>91</v>
      </c>
      <c r="G1305" s="323"/>
      <c r="H1305" s="648" t="s">
        <v>339</v>
      </c>
      <c r="I1305" s="194"/>
      <c r="J1305" s="438"/>
      <c r="K1305" s="438"/>
    </row>
    <row r="1306" spans="1:11" x14ac:dyDescent="0.25">
      <c r="A1306" s="493" t="s">
        <v>1246</v>
      </c>
      <c r="B1306" s="257" t="s">
        <v>1159</v>
      </c>
      <c r="C1306" s="477">
        <v>0</v>
      </c>
      <c r="D1306" s="477">
        <v>500</v>
      </c>
      <c r="E1306" s="257" t="s">
        <v>893</v>
      </c>
      <c r="F1306" s="476" t="s">
        <v>92</v>
      </c>
      <c r="G1306" s="323"/>
      <c r="H1306" s="648"/>
      <c r="I1306" s="194"/>
      <c r="J1306" s="438"/>
      <c r="K1306" s="438"/>
    </row>
    <row r="1307" spans="1:11" x14ac:dyDescent="0.25">
      <c r="A1307" s="493" t="s">
        <v>1247</v>
      </c>
      <c r="B1307" s="257" t="s">
        <v>1161</v>
      </c>
      <c r="C1307" s="475" t="s">
        <v>77</v>
      </c>
      <c r="D1307" s="475" t="s">
        <v>77</v>
      </c>
      <c r="E1307" s="257" t="s">
        <v>77</v>
      </c>
      <c r="F1307" s="476" t="s">
        <v>91</v>
      </c>
      <c r="G1307" s="323"/>
      <c r="H1307" s="648"/>
      <c r="I1307" s="194"/>
      <c r="J1307" s="438"/>
      <c r="K1307" s="438"/>
    </row>
    <row r="1308" spans="1:11" x14ac:dyDescent="0.25">
      <c r="A1308" s="493" t="s">
        <v>1248</v>
      </c>
      <c r="B1308" s="257" t="s">
        <v>1159</v>
      </c>
      <c r="C1308" s="477">
        <v>0</v>
      </c>
      <c r="D1308" s="477">
        <v>500</v>
      </c>
      <c r="E1308" s="257" t="s">
        <v>893</v>
      </c>
      <c r="F1308" s="476" t="s">
        <v>92</v>
      </c>
      <c r="G1308" s="323"/>
      <c r="H1308" s="648"/>
      <c r="I1308" s="194"/>
      <c r="J1308" s="438"/>
      <c r="K1308" s="438"/>
    </row>
    <row r="1309" spans="1:11" x14ac:dyDescent="0.25">
      <c r="A1309" s="474" t="s">
        <v>1179</v>
      </c>
      <c r="B1309" s="257" t="s">
        <v>1159</v>
      </c>
      <c r="C1309" s="477">
        <v>0</v>
      </c>
      <c r="D1309" s="477">
        <v>10000</v>
      </c>
      <c r="E1309" s="257" t="s">
        <v>1344</v>
      </c>
      <c r="F1309" s="476" t="s">
        <v>92</v>
      </c>
      <c r="G1309" s="323"/>
      <c r="H1309" s="531"/>
      <c r="I1309" s="194"/>
      <c r="J1309" s="438"/>
      <c r="K1309" s="438"/>
    </row>
    <row r="1310" spans="1:11" x14ac:dyDescent="0.25">
      <c r="A1310" s="481" t="s">
        <v>1172</v>
      </c>
      <c r="B1310" s="319" t="s">
        <v>1159</v>
      </c>
      <c r="C1310" s="482">
        <v>0</v>
      </c>
      <c r="D1310" s="482">
        <v>1000000000</v>
      </c>
      <c r="E1310" s="483" t="s">
        <v>1173</v>
      </c>
      <c r="F1310" s="484" t="s">
        <v>92</v>
      </c>
      <c r="G1310" s="323"/>
      <c r="H1310" s="531"/>
      <c r="I1310" s="194"/>
      <c r="J1310" s="438"/>
      <c r="K1310" s="438"/>
    </row>
    <row r="1311" spans="1:11" ht="15.75" thickBot="1" x14ac:dyDescent="0.3">
      <c r="A1311" s="485" t="s">
        <v>1174</v>
      </c>
      <c r="B1311" s="486" t="s">
        <v>1161</v>
      </c>
      <c r="C1311" s="487" t="s">
        <v>77</v>
      </c>
      <c r="D1311" s="487" t="s">
        <v>77</v>
      </c>
      <c r="E1311" s="486" t="s">
        <v>77</v>
      </c>
      <c r="F1311" s="488" t="s">
        <v>91</v>
      </c>
      <c r="G1311" s="323"/>
      <c r="H1311" s="532"/>
      <c r="I1311" s="195" t="s">
        <v>1175</v>
      </c>
      <c r="J1311" s="438"/>
      <c r="K1311" s="438"/>
    </row>
    <row r="1312" spans="1:11" ht="15.75" thickBot="1" x14ac:dyDescent="0.3"/>
    <row r="1313" spans="1:11" ht="15.75" thickBot="1" x14ac:dyDescent="0.3">
      <c r="A1313" s="465" t="s">
        <v>1220</v>
      </c>
      <c r="B1313" s="649" t="s">
        <v>788</v>
      </c>
      <c r="C1313" s="650"/>
      <c r="D1313" s="650"/>
      <c r="E1313" s="650"/>
      <c r="F1313" s="651"/>
      <c r="G1313" s="466"/>
      <c r="H1313" s="521"/>
      <c r="I1313" s="435"/>
      <c r="J1313" s="438"/>
      <c r="K1313" s="438"/>
    </row>
    <row r="1314" spans="1:11" ht="15.75" thickBot="1" x14ac:dyDescent="0.3">
      <c r="A1314" s="467" t="s">
        <v>1221</v>
      </c>
      <c r="B1314" s="649" t="s">
        <v>1272</v>
      </c>
      <c r="C1314" s="652"/>
      <c r="D1314" s="652"/>
      <c r="E1314" s="652"/>
      <c r="F1314" s="653"/>
      <c r="G1314" s="466"/>
      <c r="H1314" s="522"/>
      <c r="I1314" s="448"/>
      <c r="J1314" s="438"/>
      <c r="K1314" s="438"/>
    </row>
    <row r="1315" spans="1:11" ht="15.75" thickBot="1" x14ac:dyDescent="0.3">
      <c r="A1315" s="465" t="s">
        <v>1222</v>
      </c>
      <c r="B1315" s="649" t="s">
        <v>798</v>
      </c>
      <c r="C1315" s="652"/>
      <c r="D1315" s="652"/>
      <c r="E1315" s="652"/>
      <c r="F1315" s="653"/>
      <c r="G1315" s="466"/>
      <c r="H1315" s="522"/>
      <c r="I1315" s="448"/>
      <c r="J1315" s="438"/>
      <c r="K1315" s="438"/>
    </row>
    <row r="1316" spans="1:11" ht="15.75" thickBot="1" x14ac:dyDescent="0.3">
      <c r="A1316" s="465" t="s">
        <v>1223</v>
      </c>
      <c r="B1316" s="649" t="s">
        <v>931</v>
      </c>
      <c r="C1316" s="652"/>
      <c r="D1316" s="652"/>
      <c r="E1316" s="652"/>
      <c r="F1316" s="653"/>
      <c r="G1316" s="466"/>
      <c r="H1316" s="522"/>
      <c r="I1316" s="437"/>
      <c r="J1316" s="438"/>
      <c r="K1316" s="438"/>
    </row>
    <row r="1317" spans="1:11" ht="75.75" thickBot="1" x14ac:dyDescent="0.3">
      <c r="A1317" s="205" t="s">
        <v>765</v>
      </c>
      <c r="B1317" s="11" t="s">
        <v>105</v>
      </c>
      <c r="C1317" s="9" t="s">
        <v>73</v>
      </c>
      <c r="D1317" s="9" t="s">
        <v>74</v>
      </c>
      <c r="E1317" s="9" t="s">
        <v>75</v>
      </c>
      <c r="F1317" s="468" t="s">
        <v>1157</v>
      </c>
      <c r="G1317" s="469"/>
      <c r="H1317" s="522"/>
      <c r="I1317" s="435"/>
      <c r="J1317" s="438"/>
      <c r="K1317" s="438"/>
    </row>
    <row r="1318" spans="1:11" x14ac:dyDescent="0.25">
      <c r="A1318" s="489" t="s">
        <v>1158</v>
      </c>
      <c r="B1318" s="144" t="s">
        <v>1291</v>
      </c>
      <c r="C1318" s="490">
        <v>1</v>
      </c>
      <c r="D1318" s="490" t="s">
        <v>700</v>
      </c>
      <c r="E1318" s="144" t="s">
        <v>77</v>
      </c>
      <c r="F1318" s="147" t="s">
        <v>92</v>
      </c>
      <c r="G1318" s="323"/>
      <c r="H1318" s="522"/>
      <c r="I1318" s="470">
        <v>42553</v>
      </c>
      <c r="J1318" s="438"/>
      <c r="K1318" s="438"/>
    </row>
    <row r="1319" spans="1:11" ht="30" x14ac:dyDescent="0.25">
      <c r="A1319" s="474" t="s">
        <v>1170</v>
      </c>
      <c r="B1319" s="257" t="s">
        <v>1161</v>
      </c>
      <c r="C1319" s="475" t="s">
        <v>77</v>
      </c>
      <c r="D1319" s="475" t="s">
        <v>77</v>
      </c>
      <c r="E1319" s="257" t="s">
        <v>77</v>
      </c>
      <c r="F1319" s="476" t="s">
        <v>91</v>
      </c>
      <c r="G1319" s="323"/>
      <c r="H1319" s="522"/>
      <c r="I1319" s="455" t="s">
        <v>1193</v>
      </c>
      <c r="J1319" s="438"/>
      <c r="K1319" s="438"/>
    </row>
    <row r="1320" spans="1:11" x14ac:dyDescent="0.25">
      <c r="A1320" s="474" t="s">
        <v>346</v>
      </c>
      <c r="B1320" s="257" t="s">
        <v>1161</v>
      </c>
      <c r="C1320" s="475" t="s">
        <v>77</v>
      </c>
      <c r="D1320" s="475" t="s">
        <v>77</v>
      </c>
      <c r="E1320" s="257" t="s">
        <v>77</v>
      </c>
      <c r="F1320" s="476" t="s">
        <v>91</v>
      </c>
      <c r="G1320" s="323"/>
      <c r="H1320" s="648" t="s">
        <v>339</v>
      </c>
      <c r="I1320" s="194" t="s">
        <v>1348</v>
      </c>
      <c r="J1320" s="438"/>
      <c r="K1320" s="438"/>
    </row>
    <row r="1321" spans="1:11" x14ac:dyDescent="0.25">
      <c r="A1321" s="474" t="s">
        <v>347</v>
      </c>
      <c r="B1321" s="257" t="s">
        <v>1161</v>
      </c>
      <c r="C1321" s="475" t="s">
        <v>77</v>
      </c>
      <c r="D1321" s="475" t="s">
        <v>77</v>
      </c>
      <c r="E1321" s="257" t="s">
        <v>77</v>
      </c>
      <c r="F1321" s="476" t="s">
        <v>91</v>
      </c>
      <c r="G1321" s="323"/>
      <c r="H1321" s="648"/>
      <c r="I1321" s="194"/>
      <c r="J1321" s="438"/>
      <c r="K1321" s="438"/>
    </row>
    <row r="1322" spans="1:11" x14ac:dyDescent="0.25">
      <c r="A1322" s="489" t="s">
        <v>1292</v>
      </c>
      <c r="B1322" s="257" t="s">
        <v>1161</v>
      </c>
      <c r="C1322" s="490" t="s">
        <v>77</v>
      </c>
      <c r="D1322" s="490" t="s">
        <v>77</v>
      </c>
      <c r="E1322" s="144" t="s">
        <v>77</v>
      </c>
      <c r="F1322" s="147" t="s">
        <v>91</v>
      </c>
      <c r="G1322" s="323"/>
      <c r="H1322" s="522"/>
      <c r="I1322" s="194"/>
      <c r="J1322" s="438"/>
      <c r="K1322" s="438"/>
    </row>
    <row r="1323" spans="1:11" x14ac:dyDescent="0.25">
      <c r="A1323" s="489" t="s">
        <v>1293</v>
      </c>
      <c r="B1323" s="257" t="s">
        <v>1159</v>
      </c>
      <c r="C1323" s="477">
        <v>0</v>
      </c>
      <c r="D1323" s="477">
        <v>10000</v>
      </c>
      <c r="E1323" s="257" t="s">
        <v>82</v>
      </c>
      <c r="F1323" s="476" t="s">
        <v>92</v>
      </c>
      <c r="G1323" s="323"/>
      <c r="H1323" s="522"/>
      <c r="I1323" s="194"/>
      <c r="J1323" s="438"/>
      <c r="K1323" s="438"/>
    </row>
    <row r="1324" spans="1:11" x14ac:dyDescent="0.25">
      <c r="A1324" s="474" t="s">
        <v>1294</v>
      </c>
      <c r="B1324" s="257" t="s">
        <v>1159</v>
      </c>
      <c r="C1324" s="477">
        <v>0</v>
      </c>
      <c r="D1324" s="477">
        <v>1000</v>
      </c>
      <c r="E1324" s="257" t="s">
        <v>83</v>
      </c>
      <c r="F1324" s="476" t="s">
        <v>92</v>
      </c>
      <c r="G1324" s="323"/>
      <c r="H1324" s="522"/>
      <c r="I1324" s="194"/>
      <c r="J1324" s="438"/>
      <c r="K1324" s="438"/>
    </row>
    <row r="1325" spans="1:11" x14ac:dyDescent="0.25">
      <c r="A1325" s="474" t="s">
        <v>1162</v>
      </c>
      <c r="B1325" s="257" t="s">
        <v>1159</v>
      </c>
      <c r="C1325" s="477">
        <v>0</v>
      </c>
      <c r="D1325" s="477">
        <v>10000</v>
      </c>
      <c r="E1325" s="257" t="s">
        <v>82</v>
      </c>
      <c r="F1325" s="476" t="s">
        <v>92</v>
      </c>
      <c r="G1325" s="323"/>
      <c r="H1325" s="522"/>
      <c r="I1325" s="194">
        <v>2160</v>
      </c>
      <c r="J1325" s="438"/>
      <c r="K1325" s="438"/>
    </row>
    <row r="1326" spans="1:11" x14ac:dyDescent="0.25">
      <c r="A1326" s="474" t="s">
        <v>1163</v>
      </c>
      <c r="B1326" s="257" t="s">
        <v>1159</v>
      </c>
      <c r="C1326" s="477">
        <v>0</v>
      </c>
      <c r="D1326" s="477">
        <v>10000</v>
      </c>
      <c r="E1326" s="257" t="s">
        <v>82</v>
      </c>
      <c r="F1326" s="476" t="s">
        <v>92</v>
      </c>
      <c r="G1326" s="323"/>
      <c r="H1326" s="522"/>
      <c r="I1326" s="194">
        <v>2184</v>
      </c>
      <c r="J1326" s="438"/>
      <c r="K1326" s="438"/>
    </row>
    <row r="1327" spans="1:11" x14ac:dyDescent="0.25">
      <c r="A1327" s="474" t="s">
        <v>1165</v>
      </c>
      <c r="B1327" s="257" t="s">
        <v>1159</v>
      </c>
      <c r="C1327" s="477">
        <v>1000</v>
      </c>
      <c r="D1327" s="477">
        <v>-10000</v>
      </c>
      <c r="E1327" s="257" t="s">
        <v>82</v>
      </c>
      <c r="F1327" s="476" t="s">
        <v>92</v>
      </c>
      <c r="G1327" s="323"/>
      <c r="H1327" s="522"/>
      <c r="I1327" s="194"/>
      <c r="J1327" s="438"/>
      <c r="K1327" s="438"/>
    </row>
    <row r="1328" spans="1:11" x14ac:dyDescent="0.25">
      <c r="A1328" s="474" t="s">
        <v>1166</v>
      </c>
      <c r="B1328" s="257" t="s">
        <v>1159</v>
      </c>
      <c r="C1328" s="477">
        <v>1000</v>
      </c>
      <c r="D1328" s="477">
        <v>-10000</v>
      </c>
      <c r="E1328" s="257" t="s">
        <v>82</v>
      </c>
      <c r="F1328" s="476" t="s">
        <v>92</v>
      </c>
      <c r="G1328" s="323"/>
      <c r="H1328" s="522"/>
      <c r="I1328" s="194"/>
      <c r="J1328" s="438"/>
      <c r="K1328" s="438"/>
    </row>
    <row r="1329" spans="1:11" x14ac:dyDescent="0.25">
      <c r="A1329" s="474" t="s">
        <v>1167</v>
      </c>
      <c r="B1329" s="257" t="s">
        <v>1159</v>
      </c>
      <c r="C1329" s="477">
        <v>0</v>
      </c>
      <c r="D1329" s="477">
        <v>10000</v>
      </c>
      <c r="E1329" s="257" t="s">
        <v>82</v>
      </c>
      <c r="F1329" s="476" t="s">
        <v>92</v>
      </c>
      <c r="G1329" s="466"/>
      <c r="H1329" s="522"/>
      <c r="I1329" s="194"/>
      <c r="J1329" s="438"/>
      <c r="K1329" s="438"/>
    </row>
    <row r="1330" spans="1:11" x14ac:dyDescent="0.25">
      <c r="A1330" s="474" t="s">
        <v>126</v>
      </c>
      <c r="B1330" s="257" t="s">
        <v>1159</v>
      </c>
      <c r="C1330" s="477">
        <v>0</v>
      </c>
      <c r="D1330" s="477">
        <v>10000</v>
      </c>
      <c r="E1330" s="257" t="s">
        <v>82</v>
      </c>
      <c r="F1330" s="476" t="s">
        <v>92</v>
      </c>
      <c r="G1330" s="466"/>
      <c r="H1330" s="522"/>
      <c r="I1330" s="194"/>
      <c r="J1330" s="438"/>
      <c r="K1330" s="438"/>
    </row>
    <row r="1331" spans="1:11" x14ac:dyDescent="0.25">
      <c r="A1331" s="474" t="s">
        <v>139</v>
      </c>
      <c r="B1331" s="257" t="s">
        <v>1159</v>
      </c>
      <c r="C1331" s="477">
        <v>0</v>
      </c>
      <c r="D1331" s="477">
        <v>360</v>
      </c>
      <c r="E1331" s="257" t="s">
        <v>1168</v>
      </c>
      <c r="F1331" s="476" t="s">
        <v>92</v>
      </c>
      <c r="G1331" s="466"/>
      <c r="H1331" s="522"/>
      <c r="I1331" s="194"/>
      <c r="J1331" s="438"/>
      <c r="K1331" s="438"/>
    </row>
    <row r="1332" spans="1:11" x14ac:dyDescent="0.25">
      <c r="A1332" s="474" t="s">
        <v>1000</v>
      </c>
      <c r="B1332" s="257" t="s">
        <v>1159</v>
      </c>
      <c r="C1332" s="477">
        <v>0</v>
      </c>
      <c r="D1332" s="477">
        <v>360</v>
      </c>
      <c r="E1332" s="257" t="s">
        <v>1168</v>
      </c>
      <c r="F1332" s="476" t="s">
        <v>92</v>
      </c>
      <c r="G1332" s="466"/>
      <c r="H1332" s="522"/>
      <c r="I1332" s="194"/>
      <c r="J1332" s="438"/>
      <c r="K1332" s="438"/>
    </row>
    <row r="1333" spans="1:11" ht="15.75" x14ac:dyDescent="0.25">
      <c r="A1333" s="478" t="s">
        <v>1169</v>
      </c>
      <c r="B1333" s="257"/>
      <c r="C1333" s="479"/>
      <c r="D1333" s="479"/>
      <c r="E1333" s="479"/>
      <c r="F1333" s="480"/>
      <c r="G1333" s="466"/>
      <c r="H1333" s="522"/>
      <c r="I1333" s="194"/>
      <c r="J1333" s="438"/>
      <c r="K1333" s="438"/>
    </row>
    <row r="1334" spans="1:11" x14ac:dyDescent="0.25">
      <c r="A1334" s="474" t="s">
        <v>1177</v>
      </c>
      <c r="B1334" s="257" t="s">
        <v>1159</v>
      </c>
      <c r="C1334" s="477">
        <v>0</v>
      </c>
      <c r="D1334" s="477">
        <v>10000</v>
      </c>
      <c r="E1334" s="257" t="s">
        <v>1171</v>
      </c>
      <c r="F1334" s="476" t="s">
        <v>92</v>
      </c>
      <c r="G1334" s="323"/>
      <c r="H1334" s="648" t="s">
        <v>339</v>
      </c>
      <c r="I1334" s="194"/>
      <c r="J1334" s="438"/>
      <c r="K1334" s="438"/>
    </row>
    <row r="1335" spans="1:11" x14ac:dyDescent="0.25">
      <c r="A1335" s="474" t="s">
        <v>1178</v>
      </c>
      <c r="B1335" s="257" t="s">
        <v>1159</v>
      </c>
      <c r="C1335" s="477">
        <v>0</v>
      </c>
      <c r="D1335" s="477">
        <v>10000</v>
      </c>
      <c r="E1335" s="257" t="s">
        <v>1171</v>
      </c>
      <c r="F1335" s="476" t="s">
        <v>92</v>
      </c>
      <c r="G1335" s="323"/>
      <c r="H1335" s="648"/>
      <c r="I1335" s="492"/>
      <c r="J1335" s="438"/>
      <c r="K1335" s="438"/>
    </row>
    <row r="1336" spans="1:11" x14ac:dyDescent="0.25">
      <c r="A1336" s="474" t="s">
        <v>1295</v>
      </c>
      <c r="B1336" s="257" t="s">
        <v>1159</v>
      </c>
      <c r="C1336" s="491">
        <v>1</v>
      </c>
      <c r="D1336" s="491" t="s">
        <v>700</v>
      </c>
      <c r="E1336" s="257" t="s">
        <v>77</v>
      </c>
      <c r="F1336" s="476" t="s">
        <v>92</v>
      </c>
      <c r="G1336" s="323"/>
      <c r="H1336" s="522"/>
      <c r="I1336" s="492">
        <v>42553</v>
      </c>
      <c r="J1336" s="438"/>
      <c r="K1336" s="438"/>
    </row>
    <row r="1337" spans="1:11" x14ac:dyDescent="0.25">
      <c r="A1337" s="474" t="s">
        <v>1296</v>
      </c>
      <c r="B1337" s="257" t="s">
        <v>1159</v>
      </c>
      <c r="C1337" s="491">
        <v>1</v>
      </c>
      <c r="D1337" s="491" t="s">
        <v>700</v>
      </c>
      <c r="E1337" s="257" t="s">
        <v>77</v>
      </c>
      <c r="F1337" s="476" t="s">
        <v>92</v>
      </c>
      <c r="G1337" s="323"/>
      <c r="H1337" s="522"/>
      <c r="I1337" s="492">
        <v>42553</v>
      </c>
      <c r="J1337" s="438"/>
      <c r="K1337" s="438"/>
    </row>
    <row r="1338" spans="1:11" x14ac:dyDescent="0.25">
      <c r="A1338" s="471" t="s">
        <v>1160</v>
      </c>
      <c r="B1338" s="319" t="s">
        <v>1159</v>
      </c>
      <c r="C1338" s="472">
        <v>0</v>
      </c>
      <c r="D1338" s="472">
        <v>10000</v>
      </c>
      <c r="E1338" s="473" t="s">
        <v>98</v>
      </c>
      <c r="F1338" s="352" t="s">
        <v>92</v>
      </c>
      <c r="G1338" s="323"/>
      <c r="H1338" s="522"/>
      <c r="I1338" s="194"/>
      <c r="J1338" s="438"/>
      <c r="K1338" s="438"/>
    </row>
    <row r="1339" spans="1:11" x14ac:dyDescent="0.25">
      <c r="A1339" s="474" t="s">
        <v>1164</v>
      </c>
      <c r="B1339" s="257" t="s">
        <v>1159</v>
      </c>
      <c r="C1339" s="477">
        <v>0</v>
      </c>
      <c r="D1339" s="477">
        <v>10000</v>
      </c>
      <c r="E1339" s="257" t="s">
        <v>82</v>
      </c>
      <c r="F1339" s="476" t="s">
        <v>92</v>
      </c>
      <c r="G1339" s="323"/>
      <c r="H1339" s="522"/>
      <c r="I1339" s="194">
        <v>2184</v>
      </c>
      <c r="J1339" s="438"/>
      <c r="K1339" s="438"/>
    </row>
    <row r="1340" spans="1:11" x14ac:dyDescent="0.25">
      <c r="A1340" s="474" t="s">
        <v>1297</v>
      </c>
      <c r="B1340" s="257" t="s">
        <v>1159</v>
      </c>
      <c r="C1340" s="477">
        <v>0</v>
      </c>
      <c r="D1340" s="477">
        <v>10000</v>
      </c>
      <c r="E1340" s="257" t="s">
        <v>82</v>
      </c>
      <c r="F1340" s="476" t="s">
        <v>92</v>
      </c>
      <c r="G1340" s="323"/>
      <c r="H1340" s="522"/>
      <c r="I1340" s="194">
        <v>2160</v>
      </c>
      <c r="J1340" s="438"/>
      <c r="K1340" s="438"/>
    </row>
    <row r="1341" spans="1:11" x14ac:dyDescent="0.25">
      <c r="A1341" s="474" t="s">
        <v>1298</v>
      </c>
      <c r="B1341" s="257" t="s">
        <v>1159</v>
      </c>
      <c r="C1341" s="477">
        <v>0</v>
      </c>
      <c r="D1341" s="477">
        <v>10000</v>
      </c>
      <c r="E1341" s="257" t="s">
        <v>82</v>
      </c>
      <c r="F1341" s="476" t="s">
        <v>92</v>
      </c>
      <c r="G1341" s="323"/>
      <c r="H1341" s="522"/>
      <c r="I1341" s="194">
        <v>2184</v>
      </c>
      <c r="J1341" s="438"/>
      <c r="K1341" s="438"/>
    </row>
    <row r="1342" spans="1:11" x14ac:dyDescent="0.25">
      <c r="A1342" s="471" t="s">
        <v>1273</v>
      </c>
      <c r="B1342" s="319" t="s">
        <v>1159</v>
      </c>
      <c r="C1342" s="504">
        <v>0</v>
      </c>
      <c r="D1342" s="504">
        <v>1000</v>
      </c>
      <c r="E1342" s="319" t="s">
        <v>1036</v>
      </c>
      <c r="F1342" s="357" t="s">
        <v>92</v>
      </c>
      <c r="G1342" s="323"/>
      <c r="H1342" s="524"/>
      <c r="I1342" s="194"/>
      <c r="J1342" s="438"/>
      <c r="K1342" s="438"/>
    </row>
    <row r="1343" spans="1:11" x14ac:dyDescent="0.25">
      <c r="A1343" s="471" t="s">
        <v>1274</v>
      </c>
      <c r="B1343" s="319" t="s">
        <v>1159</v>
      </c>
      <c r="C1343" s="504">
        <v>0</v>
      </c>
      <c r="D1343" s="504">
        <v>1000</v>
      </c>
      <c r="E1343" s="319" t="s">
        <v>521</v>
      </c>
      <c r="F1343" s="357" t="s">
        <v>92</v>
      </c>
      <c r="G1343" s="323"/>
      <c r="H1343" s="524"/>
      <c r="I1343" s="194"/>
      <c r="J1343" s="438"/>
      <c r="K1343" s="438"/>
    </row>
    <row r="1344" spans="1:11" x14ac:dyDescent="0.25">
      <c r="A1344" s="505" t="s">
        <v>1239</v>
      </c>
      <c r="B1344" s="319" t="s">
        <v>1161</v>
      </c>
      <c r="C1344" s="550" t="s">
        <v>77</v>
      </c>
      <c r="D1344" s="550" t="s">
        <v>77</v>
      </c>
      <c r="E1344" s="319" t="s">
        <v>77</v>
      </c>
      <c r="F1344" s="357" t="s">
        <v>91</v>
      </c>
      <c r="G1344" s="323"/>
      <c r="H1344" s="524"/>
      <c r="I1344" s="194"/>
      <c r="J1344" s="438"/>
      <c r="K1344" s="438"/>
    </row>
    <row r="1345" spans="1:11" x14ac:dyDescent="0.25">
      <c r="A1345" s="505" t="s">
        <v>71</v>
      </c>
      <c r="B1345" s="319" t="s">
        <v>1159</v>
      </c>
      <c r="C1345" s="504">
        <v>0</v>
      </c>
      <c r="D1345" s="504">
        <v>5</v>
      </c>
      <c r="E1345" s="319" t="s">
        <v>84</v>
      </c>
      <c r="F1345" s="357" t="s">
        <v>92</v>
      </c>
      <c r="G1345" s="323"/>
      <c r="H1345" s="524"/>
      <c r="I1345" s="194"/>
      <c r="J1345" s="438"/>
      <c r="K1345" s="438"/>
    </row>
    <row r="1346" spans="1:11" x14ac:dyDescent="0.25">
      <c r="A1346" s="516" t="s">
        <v>256</v>
      </c>
      <c r="B1346" s="319" t="s">
        <v>643</v>
      </c>
      <c r="C1346" s="504">
        <v>0</v>
      </c>
      <c r="D1346" s="504">
        <v>100</v>
      </c>
      <c r="E1346" s="319" t="s">
        <v>79</v>
      </c>
      <c r="F1346" s="319" t="s">
        <v>92</v>
      </c>
      <c r="G1346" s="323"/>
      <c r="H1346" s="524"/>
      <c r="I1346" s="194"/>
      <c r="J1346" s="438"/>
      <c r="K1346" s="438"/>
    </row>
    <row r="1347" spans="1:11" x14ac:dyDescent="0.25">
      <c r="A1347" s="516" t="s">
        <v>255</v>
      </c>
      <c r="B1347" s="319" t="s">
        <v>643</v>
      </c>
      <c r="C1347" s="504">
        <v>0</v>
      </c>
      <c r="D1347" s="504">
        <v>100</v>
      </c>
      <c r="E1347" s="319" t="s">
        <v>158</v>
      </c>
      <c r="F1347" s="319" t="s">
        <v>92</v>
      </c>
      <c r="G1347" s="323"/>
      <c r="H1347" s="524"/>
      <c r="I1347" s="194"/>
      <c r="J1347" s="438"/>
      <c r="K1347" s="438"/>
    </row>
    <row r="1348" spans="1:11" x14ac:dyDescent="0.25">
      <c r="A1348" s="516" t="s">
        <v>258</v>
      </c>
      <c r="B1348" s="319" t="s">
        <v>643</v>
      </c>
      <c r="C1348" s="504">
        <v>0</v>
      </c>
      <c r="D1348" s="504">
        <v>14</v>
      </c>
      <c r="E1348" s="319" t="s">
        <v>77</v>
      </c>
      <c r="F1348" s="319" t="s">
        <v>92</v>
      </c>
      <c r="G1348" s="323"/>
      <c r="H1348" s="524"/>
      <c r="I1348" s="194"/>
      <c r="J1348" s="438"/>
      <c r="K1348" s="438"/>
    </row>
    <row r="1349" spans="1:11" x14ac:dyDescent="0.25">
      <c r="A1349" s="505" t="s">
        <v>1241</v>
      </c>
      <c r="B1349" s="319" t="s">
        <v>1159</v>
      </c>
      <c r="C1349" s="504">
        <v>0</v>
      </c>
      <c r="D1349" s="504">
        <v>10000</v>
      </c>
      <c r="E1349" s="319" t="s">
        <v>1242</v>
      </c>
      <c r="F1349" s="357" t="s">
        <v>92</v>
      </c>
      <c r="G1349" s="323"/>
      <c r="H1349" s="524"/>
      <c r="I1349" s="194"/>
      <c r="J1349" s="438"/>
      <c r="K1349" s="438"/>
    </row>
    <row r="1350" spans="1:11" x14ac:dyDescent="0.25">
      <c r="A1350" s="505" t="s">
        <v>1243</v>
      </c>
      <c r="B1350" s="319" t="s">
        <v>1159</v>
      </c>
      <c r="C1350" s="504">
        <v>0</v>
      </c>
      <c r="D1350" s="504">
        <v>1000</v>
      </c>
      <c r="E1350" s="319" t="s">
        <v>88</v>
      </c>
      <c r="F1350" s="357" t="s">
        <v>92</v>
      </c>
      <c r="G1350" s="323"/>
      <c r="H1350" s="524"/>
      <c r="I1350" s="194"/>
      <c r="J1350" s="438"/>
      <c r="K1350" s="438"/>
    </row>
    <row r="1351" spans="1:11" x14ac:dyDescent="0.25">
      <c r="A1351" s="505" t="s">
        <v>1244</v>
      </c>
      <c r="B1351" s="319" t="s">
        <v>1159</v>
      </c>
      <c r="C1351" s="504">
        <v>0</v>
      </c>
      <c r="D1351" s="504">
        <v>1000</v>
      </c>
      <c r="E1351" s="319" t="s">
        <v>88</v>
      </c>
      <c r="F1351" s="357" t="s">
        <v>92</v>
      </c>
      <c r="G1351" s="323"/>
      <c r="H1351" s="524"/>
      <c r="I1351" s="194"/>
      <c r="J1351" s="438"/>
      <c r="K1351" s="438"/>
    </row>
    <row r="1352" spans="1:11" x14ac:dyDescent="0.25">
      <c r="A1352" s="474" t="s">
        <v>1179</v>
      </c>
      <c r="B1352" s="257" t="s">
        <v>1159</v>
      </c>
      <c r="C1352" s="477">
        <v>0</v>
      </c>
      <c r="D1352" s="477">
        <v>10000</v>
      </c>
      <c r="E1352" s="257" t="s">
        <v>1171</v>
      </c>
      <c r="F1352" s="476" t="s">
        <v>92</v>
      </c>
      <c r="G1352" s="323"/>
      <c r="H1352" s="522"/>
      <c r="I1352" s="194"/>
      <c r="J1352" s="438"/>
      <c r="K1352" s="438"/>
    </row>
    <row r="1353" spans="1:11" x14ac:dyDescent="0.25">
      <c r="A1353" s="481" t="s">
        <v>1172</v>
      </c>
      <c r="B1353" s="319" t="s">
        <v>1159</v>
      </c>
      <c r="C1353" s="482">
        <v>0</v>
      </c>
      <c r="D1353" s="482">
        <v>1000000000</v>
      </c>
      <c r="E1353" s="483" t="s">
        <v>1173</v>
      </c>
      <c r="F1353" s="484" t="s">
        <v>92</v>
      </c>
      <c r="G1353" s="323"/>
      <c r="H1353" s="522"/>
      <c r="I1353" s="194"/>
      <c r="J1353" s="438"/>
      <c r="K1353" s="438"/>
    </row>
    <row r="1354" spans="1:11" ht="15.75" thickBot="1" x14ac:dyDescent="0.3">
      <c r="A1354" s="485" t="s">
        <v>1174</v>
      </c>
      <c r="B1354" s="486" t="s">
        <v>1161</v>
      </c>
      <c r="C1354" s="487" t="s">
        <v>77</v>
      </c>
      <c r="D1354" s="487" t="s">
        <v>77</v>
      </c>
      <c r="E1354" s="486" t="s">
        <v>77</v>
      </c>
      <c r="F1354" s="488" t="s">
        <v>91</v>
      </c>
      <c r="G1354" s="323"/>
      <c r="H1354" s="523"/>
      <c r="I1354" s="195" t="s">
        <v>1175</v>
      </c>
      <c r="J1354" s="438"/>
      <c r="K1354" s="438"/>
    </row>
    <row r="1355" spans="1:11" ht="15.75" thickBot="1" x14ac:dyDescent="0.3"/>
    <row r="1356" spans="1:11" ht="15.75" thickBot="1" x14ac:dyDescent="0.3">
      <c r="A1356" s="465" t="s">
        <v>1220</v>
      </c>
      <c r="B1356" s="649" t="s">
        <v>788</v>
      </c>
      <c r="C1356" s="650"/>
      <c r="D1356" s="650"/>
      <c r="E1356" s="650"/>
      <c r="F1356" s="651"/>
      <c r="G1356" s="466"/>
      <c r="H1356" s="530"/>
      <c r="I1356" s="435"/>
      <c r="J1356" s="438"/>
      <c r="K1356" s="438"/>
    </row>
    <row r="1357" spans="1:11" ht="15.75" thickBot="1" x14ac:dyDescent="0.3">
      <c r="A1357" s="467" t="s">
        <v>1221</v>
      </c>
      <c r="B1357" s="649" t="s">
        <v>1249</v>
      </c>
      <c r="C1357" s="652"/>
      <c r="D1357" s="652"/>
      <c r="E1357" s="652"/>
      <c r="F1357" s="653"/>
      <c r="G1357" s="466"/>
      <c r="H1357" s="531"/>
      <c r="I1357" s="448"/>
      <c r="J1357" s="438"/>
      <c r="K1357" s="438"/>
    </row>
    <row r="1358" spans="1:11" ht="15.75" thickBot="1" x14ac:dyDescent="0.3">
      <c r="A1358" s="465" t="s">
        <v>1222</v>
      </c>
      <c r="B1358" s="649" t="s">
        <v>1301</v>
      </c>
      <c r="C1358" s="652"/>
      <c r="D1358" s="652"/>
      <c r="E1358" s="652"/>
      <c r="F1358" s="653"/>
      <c r="G1358" s="466"/>
      <c r="H1358" s="531"/>
      <c r="I1358" s="448"/>
      <c r="J1358" s="438"/>
      <c r="K1358" s="438"/>
    </row>
    <row r="1359" spans="1:11" ht="15.75" thickBot="1" x14ac:dyDescent="0.3">
      <c r="A1359" s="465" t="s">
        <v>1223</v>
      </c>
      <c r="B1359" s="649" t="s">
        <v>904</v>
      </c>
      <c r="C1359" s="652"/>
      <c r="D1359" s="652"/>
      <c r="E1359" s="652"/>
      <c r="F1359" s="653"/>
      <c r="G1359" s="466"/>
      <c r="H1359" s="531"/>
      <c r="I1359" s="437"/>
      <c r="J1359" s="438"/>
      <c r="K1359" s="438"/>
    </row>
    <row r="1360" spans="1:11" ht="75.75" thickBot="1" x14ac:dyDescent="0.3">
      <c r="A1360" s="205" t="s">
        <v>765</v>
      </c>
      <c r="B1360" s="11" t="s">
        <v>105</v>
      </c>
      <c r="C1360" s="9" t="s">
        <v>73</v>
      </c>
      <c r="D1360" s="9" t="s">
        <v>74</v>
      </c>
      <c r="E1360" s="9" t="s">
        <v>75</v>
      </c>
      <c r="F1360" s="468" t="s">
        <v>1157</v>
      </c>
      <c r="G1360" s="469"/>
      <c r="H1360" s="531"/>
      <c r="I1360" s="435"/>
      <c r="J1360" s="438"/>
      <c r="K1360" s="438"/>
    </row>
    <row r="1361" spans="1:11" x14ac:dyDescent="0.25">
      <c r="A1361" s="489" t="s">
        <v>1158</v>
      </c>
      <c r="B1361" s="257" t="s">
        <v>1159</v>
      </c>
      <c r="C1361" s="490">
        <v>1</v>
      </c>
      <c r="D1361" s="490" t="s">
        <v>700</v>
      </c>
      <c r="E1361" s="144" t="s">
        <v>77</v>
      </c>
      <c r="F1361" s="147" t="s">
        <v>92</v>
      </c>
      <c r="G1361" s="323"/>
      <c r="H1361" s="531"/>
      <c r="I1361" s="470">
        <v>42741</v>
      </c>
      <c r="J1361" s="438"/>
      <c r="K1361" s="438"/>
    </row>
    <row r="1362" spans="1:11" x14ac:dyDescent="0.25">
      <c r="A1362" s="474" t="s">
        <v>1170</v>
      </c>
      <c r="B1362" s="257" t="s">
        <v>1161</v>
      </c>
      <c r="C1362" s="475" t="s">
        <v>77</v>
      </c>
      <c r="D1362" s="475" t="s">
        <v>77</v>
      </c>
      <c r="E1362" s="257" t="s">
        <v>77</v>
      </c>
      <c r="F1362" s="476" t="s">
        <v>91</v>
      </c>
      <c r="G1362" s="323"/>
      <c r="H1362" s="531"/>
      <c r="I1362" s="455" t="s">
        <v>234</v>
      </c>
      <c r="J1362" s="438"/>
      <c r="K1362" s="438"/>
    </row>
    <row r="1363" spans="1:11" x14ac:dyDescent="0.25">
      <c r="A1363" s="474" t="s">
        <v>346</v>
      </c>
      <c r="B1363" s="257" t="s">
        <v>1161</v>
      </c>
      <c r="C1363" s="475" t="s">
        <v>77</v>
      </c>
      <c r="D1363" s="475" t="s">
        <v>77</v>
      </c>
      <c r="E1363" s="257" t="s">
        <v>77</v>
      </c>
      <c r="F1363" s="476" t="s">
        <v>91</v>
      </c>
      <c r="G1363" s="323"/>
      <c r="H1363" s="648" t="s">
        <v>339</v>
      </c>
      <c r="I1363" s="194" t="s">
        <v>1342</v>
      </c>
      <c r="J1363" s="438"/>
      <c r="K1363" s="438"/>
    </row>
    <row r="1364" spans="1:11" x14ac:dyDescent="0.25">
      <c r="A1364" s="474" t="s">
        <v>1176</v>
      </c>
      <c r="B1364" s="257" t="s">
        <v>1161</v>
      </c>
      <c r="C1364" s="475" t="s">
        <v>77</v>
      </c>
      <c r="D1364" s="475" t="s">
        <v>77</v>
      </c>
      <c r="E1364" s="257" t="s">
        <v>77</v>
      </c>
      <c r="F1364" s="476" t="s">
        <v>91</v>
      </c>
      <c r="G1364" s="323"/>
      <c r="H1364" s="648"/>
      <c r="I1364" s="194"/>
      <c r="J1364" s="438"/>
      <c r="K1364" s="438"/>
    </row>
    <row r="1365" spans="1:11" x14ac:dyDescent="0.25">
      <c r="A1365" s="474" t="s">
        <v>1190</v>
      </c>
      <c r="B1365" s="257"/>
      <c r="C1365" s="528"/>
      <c r="D1365" s="528"/>
      <c r="E1365" s="257" t="s">
        <v>77</v>
      </c>
      <c r="F1365" s="476" t="s">
        <v>91</v>
      </c>
      <c r="G1365" s="323"/>
      <c r="H1365" s="539"/>
      <c r="I1365" s="194"/>
      <c r="J1365" s="438"/>
      <c r="K1365" s="438"/>
    </row>
    <row r="1366" spans="1:11" x14ac:dyDescent="0.25">
      <c r="A1366" s="474" t="s">
        <v>1191</v>
      </c>
      <c r="B1366" s="257"/>
      <c r="C1366" s="528"/>
      <c r="D1366" s="528"/>
      <c r="E1366" s="257" t="s">
        <v>77</v>
      </c>
      <c r="F1366" s="476" t="s">
        <v>91</v>
      </c>
      <c r="G1366" s="323"/>
      <c r="H1366" s="539"/>
      <c r="I1366" s="194"/>
      <c r="J1366" s="438"/>
      <c r="K1366" s="438"/>
    </row>
    <row r="1367" spans="1:11" x14ac:dyDescent="0.25">
      <c r="A1367" s="489" t="s">
        <v>1224</v>
      </c>
      <c r="B1367" s="257" t="s">
        <v>1161</v>
      </c>
      <c r="C1367" s="490" t="s">
        <v>77</v>
      </c>
      <c r="D1367" s="490" t="s">
        <v>77</v>
      </c>
      <c r="E1367" s="144" t="s">
        <v>77</v>
      </c>
      <c r="F1367" s="147" t="s">
        <v>91</v>
      </c>
      <c r="G1367" s="323"/>
      <c r="H1367" s="531"/>
      <c r="I1367" s="194"/>
      <c r="J1367" s="438"/>
      <c r="K1367" s="438"/>
    </row>
    <row r="1368" spans="1:11" x14ac:dyDescent="0.25">
      <c r="A1368" s="474" t="s">
        <v>1225</v>
      </c>
      <c r="B1368" s="257" t="s">
        <v>1159</v>
      </c>
      <c r="C1368" s="477">
        <v>0</v>
      </c>
      <c r="D1368" s="477">
        <v>1000</v>
      </c>
      <c r="E1368" s="257" t="s">
        <v>83</v>
      </c>
      <c r="F1368" s="476" t="s">
        <v>92</v>
      </c>
      <c r="G1368" s="323"/>
      <c r="H1368" s="531"/>
      <c r="I1368" s="194"/>
      <c r="J1368" s="438"/>
      <c r="K1368" s="438"/>
    </row>
    <row r="1369" spans="1:11" x14ac:dyDescent="0.25">
      <c r="A1369" s="474" t="s">
        <v>1162</v>
      </c>
      <c r="B1369" s="257" t="s">
        <v>1159</v>
      </c>
      <c r="C1369" s="477">
        <v>0</v>
      </c>
      <c r="D1369" s="477">
        <v>10000</v>
      </c>
      <c r="E1369" s="257" t="s">
        <v>82</v>
      </c>
      <c r="F1369" s="476" t="s">
        <v>92</v>
      </c>
      <c r="G1369" s="323"/>
      <c r="H1369" s="531"/>
      <c r="I1369" s="194">
        <v>2181</v>
      </c>
      <c r="J1369" s="438"/>
      <c r="K1369" s="438"/>
    </row>
    <row r="1370" spans="1:11" x14ac:dyDescent="0.25">
      <c r="A1370" s="518" t="s">
        <v>1163</v>
      </c>
      <c r="B1370" s="257" t="s">
        <v>1159</v>
      </c>
      <c r="C1370" s="477">
        <v>0</v>
      </c>
      <c r="D1370" s="477">
        <v>10000</v>
      </c>
      <c r="E1370" s="257" t="s">
        <v>82</v>
      </c>
      <c r="F1370" s="274" t="s">
        <v>92</v>
      </c>
      <c r="G1370" s="323"/>
      <c r="H1370" s="531"/>
      <c r="I1370" s="194">
        <v>2439</v>
      </c>
      <c r="J1370" s="438"/>
      <c r="K1370" s="438"/>
    </row>
    <row r="1371" spans="1:11" x14ac:dyDescent="0.25">
      <c r="A1371" s="474" t="s">
        <v>1165</v>
      </c>
      <c r="B1371" s="257" t="s">
        <v>1159</v>
      </c>
      <c r="C1371" s="477">
        <v>1000</v>
      </c>
      <c r="D1371" s="477">
        <v>-10000</v>
      </c>
      <c r="E1371" s="257" t="s">
        <v>82</v>
      </c>
      <c r="F1371" s="476" t="s">
        <v>92</v>
      </c>
      <c r="G1371" s="323"/>
      <c r="H1371" s="531"/>
      <c r="I1371" s="194"/>
      <c r="J1371" s="438"/>
      <c r="K1371" s="438"/>
    </row>
    <row r="1372" spans="1:11" x14ac:dyDescent="0.25">
      <c r="A1372" s="474" t="s">
        <v>1166</v>
      </c>
      <c r="B1372" s="257" t="s">
        <v>1159</v>
      </c>
      <c r="C1372" s="477">
        <v>1000</v>
      </c>
      <c r="D1372" s="477">
        <v>-10000</v>
      </c>
      <c r="E1372" s="257" t="s">
        <v>82</v>
      </c>
      <c r="F1372" s="476" t="s">
        <v>92</v>
      </c>
      <c r="G1372" s="323"/>
      <c r="H1372" s="531"/>
      <c r="I1372" s="194"/>
      <c r="J1372" s="438"/>
      <c r="K1372" s="438"/>
    </row>
    <row r="1373" spans="1:11" x14ac:dyDescent="0.25">
      <c r="A1373" s="474" t="s">
        <v>1167</v>
      </c>
      <c r="B1373" s="257" t="s">
        <v>1159</v>
      </c>
      <c r="C1373" s="477">
        <v>0</v>
      </c>
      <c r="D1373" s="477">
        <v>10000</v>
      </c>
      <c r="E1373" s="257" t="s">
        <v>82</v>
      </c>
      <c r="F1373" s="476" t="s">
        <v>92</v>
      </c>
      <c r="G1373" s="466"/>
      <c r="H1373" s="531"/>
      <c r="I1373" s="194"/>
      <c r="J1373" s="438"/>
      <c r="K1373" s="438"/>
    </row>
    <row r="1374" spans="1:11" x14ac:dyDescent="0.25">
      <c r="A1374" s="474" t="s">
        <v>126</v>
      </c>
      <c r="B1374" s="257" t="s">
        <v>1159</v>
      </c>
      <c r="C1374" s="477">
        <v>0</v>
      </c>
      <c r="D1374" s="477">
        <v>10000</v>
      </c>
      <c r="E1374" s="257" t="s">
        <v>82</v>
      </c>
      <c r="F1374" s="476" t="s">
        <v>92</v>
      </c>
      <c r="G1374" s="466"/>
      <c r="H1374" s="531"/>
      <c r="I1374" s="194"/>
      <c r="J1374" s="438"/>
      <c r="K1374" s="438"/>
    </row>
    <row r="1375" spans="1:11" x14ac:dyDescent="0.25">
      <c r="A1375" s="474" t="s">
        <v>139</v>
      </c>
      <c r="B1375" s="257" t="s">
        <v>1159</v>
      </c>
      <c r="C1375" s="477">
        <v>0</v>
      </c>
      <c r="D1375" s="477">
        <v>360</v>
      </c>
      <c r="E1375" s="257" t="s">
        <v>1168</v>
      </c>
      <c r="F1375" s="476" t="s">
        <v>92</v>
      </c>
      <c r="G1375" s="466"/>
      <c r="H1375" s="531"/>
      <c r="I1375" s="194"/>
      <c r="J1375" s="438"/>
      <c r="K1375" s="438"/>
    </row>
    <row r="1376" spans="1:11" x14ac:dyDescent="0.25">
      <c r="A1376" s="474" t="s">
        <v>1000</v>
      </c>
      <c r="B1376" s="257" t="s">
        <v>1159</v>
      </c>
      <c r="C1376" s="477">
        <v>0</v>
      </c>
      <c r="D1376" s="477">
        <v>360</v>
      </c>
      <c r="E1376" s="257" t="s">
        <v>1168</v>
      </c>
      <c r="F1376" s="476" t="s">
        <v>92</v>
      </c>
      <c r="G1376" s="466"/>
      <c r="H1376" s="531"/>
      <c r="I1376" s="194"/>
      <c r="J1376" s="438"/>
      <c r="K1376" s="438"/>
    </row>
    <row r="1377" spans="1:11" ht="15.75" x14ac:dyDescent="0.25">
      <c r="A1377" s="478" t="s">
        <v>1169</v>
      </c>
      <c r="B1377" s="257"/>
      <c r="C1377" s="479"/>
      <c r="D1377" s="479"/>
      <c r="E1377" s="479"/>
      <c r="F1377" s="480"/>
      <c r="G1377" s="466"/>
      <c r="H1377" s="531"/>
      <c r="I1377" s="194"/>
      <c r="J1377" s="438"/>
      <c r="K1377" s="438"/>
    </row>
    <row r="1378" spans="1:11" x14ac:dyDescent="0.25">
      <c r="A1378" s="518" t="s">
        <v>1177</v>
      </c>
      <c r="B1378" s="257" t="s">
        <v>1159</v>
      </c>
      <c r="C1378" s="477">
        <v>0</v>
      </c>
      <c r="D1378" s="477">
        <v>10000</v>
      </c>
      <c r="E1378" s="257" t="s">
        <v>1171</v>
      </c>
      <c r="F1378" s="274" t="s">
        <v>92</v>
      </c>
      <c r="G1378" s="323"/>
      <c r="H1378" s="648" t="s">
        <v>339</v>
      </c>
      <c r="I1378" s="194"/>
      <c r="J1378" s="438"/>
      <c r="K1378" s="438"/>
    </row>
    <row r="1379" spans="1:11" x14ac:dyDescent="0.25">
      <c r="A1379" s="518" t="s">
        <v>1178</v>
      </c>
      <c r="B1379" s="257" t="s">
        <v>1159</v>
      </c>
      <c r="C1379" s="477">
        <v>0</v>
      </c>
      <c r="D1379" s="477">
        <v>10000</v>
      </c>
      <c r="E1379" s="257" t="s">
        <v>1171</v>
      </c>
      <c r="F1379" s="274" t="s">
        <v>92</v>
      </c>
      <c r="G1379" s="323"/>
      <c r="H1379" s="648"/>
      <c r="I1379" s="194"/>
      <c r="J1379" s="438"/>
      <c r="K1379" s="438"/>
    </row>
    <row r="1380" spans="1:11" x14ac:dyDescent="0.25">
      <c r="A1380" s="518" t="s">
        <v>1226</v>
      </c>
      <c r="B1380" s="257" t="s">
        <v>1159</v>
      </c>
      <c r="C1380" s="491">
        <v>1</v>
      </c>
      <c r="D1380" s="491" t="s">
        <v>700</v>
      </c>
      <c r="E1380" s="257" t="s">
        <v>77</v>
      </c>
      <c r="F1380" s="274" t="s">
        <v>92</v>
      </c>
      <c r="G1380" s="323"/>
      <c r="H1380" s="531"/>
      <c r="I1380" s="492">
        <v>42741</v>
      </c>
      <c r="J1380" s="438"/>
      <c r="K1380" s="438"/>
    </row>
    <row r="1381" spans="1:11" x14ac:dyDescent="0.25">
      <c r="A1381" s="518" t="s">
        <v>1227</v>
      </c>
      <c r="B1381" s="257" t="s">
        <v>1159</v>
      </c>
      <c r="C1381" s="491">
        <v>1</v>
      </c>
      <c r="D1381" s="491" t="s">
        <v>700</v>
      </c>
      <c r="E1381" s="257" t="s">
        <v>77</v>
      </c>
      <c r="F1381" s="274" t="s">
        <v>92</v>
      </c>
      <c r="G1381" s="323"/>
      <c r="H1381" s="531"/>
      <c r="I1381" s="492">
        <v>42741</v>
      </c>
      <c r="J1381" s="438"/>
      <c r="K1381" s="438"/>
    </row>
    <row r="1382" spans="1:11" x14ac:dyDescent="0.25">
      <c r="A1382" s="471" t="s">
        <v>1160</v>
      </c>
      <c r="B1382" s="319" t="s">
        <v>1159</v>
      </c>
      <c r="C1382" s="472">
        <v>0</v>
      </c>
      <c r="D1382" s="472">
        <v>10000</v>
      </c>
      <c r="E1382" s="473" t="s">
        <v>98</v>
      </c>
      <c r="F1382" s="352" t="s">
        <v>92</v>
      </c>
      <c r="G1382" s="323"/>
      <c r="H1382" s="531"/>
      <c r="I1382" s="194"/>
      <c r="J1382" s="438"/>
      <c r="K1382" s="438"/>
    </row>
    <row r="1383" spans="1:11" x14ac:dyDescent="0.25">
      <c r="A1383" s="518" t="s">
        <v>210</v>
      </c>
      <c r="B1383" s="257" t="s">
        <v>1161</v>
      </c>
      <c r="C1383" s="475" t="s">
        <v>77</v>
      </c>
      <c r="D1383" s="475" t="s">
        <v>77</v>
      </c>
      <c r="E1383" s="257" t="s">
        <v>77</v>
      </c>
      <c r="F1383" s="274" t="s">
        <v>91</v>
      </c>
      <c r="G1383" s="323"/>
      <c r="H1383" s="531"/>
      <c r="I1383" s="194"/>
      <c r="J1383" s="438"/>
      <c r="K1383" s="438"/>
    </row>
    <row r="1384" spans="1:11" x14ac:dyDescent="0.25">
      <c r="A1384" s="518" t="s">
        <v>591</v>
      </c>
      <c r="B1384" s="257" t="s">
        <v>1159</v>
      </c>
      <c r="C1384" s="477">
        <v>0</v>
      </c>
      <c r="D1384" s="477">
        <v>10000</v>
      </c>
      <c r="E1384" s="257" t="s">
        <v>82</v>
      </c>
      <c r="F1384" s="274" t="s">
        <v>92</v>
      </c>
      <c r="G1384" s="323"/>
      <c r="H1384" s="531"/>
      <c r="I1384" s="194"/>
      <c r="J1384" s="438"/>
      <c r="K1384" s="438"/>
    </row>
    <row r="1385" spans="1:11" x14ac:dyDescent="0.25">
      <c r="A1385" s="519" t="s">
        <v>60</v>
      </c>
      <c r="B1385" s="520" t="s">
        <v>1161</v>
      </c>
      <c r="C1385" s="475" t="s">
        <v>77</v>
      </c>
      <c r="D1385" s="475" t="s">
        <v>77</v>
      </c>
      <c r="E1385" s="257" t="s">
        <v>77</v>
      </c>
      <c r="F1385" s="34" t="s">
        <v>91</v>
      </c>
      <c r="G1385" s="323"/>
      <c r="H1385" s="531"/>
      <c r="I1385" s="194"/>
      <c r="J1385" s="438"/>
      <c r="K1385" s="438"/>
    </row>
    <row r="1386" spans="1:11" x14ac:dyDescent="0.25">
      <c r="A1386" s="474" t="s">
        <v>1164</v>
      </c>
      <c r="B1386" s="257" t="s">
        <v>1159</v>
      </c>
      <c r="C1386" s="477">
        <v>0</v>
      </c>
      <c r="D1386" s="477">
        <v>10000</v>
      </c>
      <c r="E1386" s="257" t="s">
        <v>82</v>
      </c>
      <c r="F1386" s="476" t="s">
        <v>92</v>
      </c>
      <c r="G1386" s="323"/>
      <c r="H1386" s="531"/>
      <c r="I1386" s="194">
        <v>2439</v>
      </c>
      <c r="J1386" s="438"/>
      <c r="K1386" s="438"/>
    </row>
    <row r="1387" spans="1:11" x14ac:dyDescent="0.25">
      <c r="A1387" s="514" t="s">
        <v>1228</v>
      </c>
      <c r="B1387" s="257" t="s">
        <v>1159</v>
      </c>
      <c r="C1387" s="477">
        <v>0</v>
      </c>
      <c r="D1387" s="477">
        <v>10000</v>
      </c>
      <c r="E1387" s="257" t="s">
        <v>82</v>
      </c>
      <c r="F1387" s="476" t="s">
        <v>92</v>
      </c>
      <c r="G1387" s="323"/>
      <c r="H1387" s="531"/>
      <c r="I1387" s="194">
        <v>24</v>
      </c>
      <c r="J1387" s="438"/>
      <c r="K1387" s="438"/>
    </row>
    <row r="1388" spans="1:11" x14ac:dyDescent="0.25">
      <c r="A1388" s="514" t="s">
        <v>1229</v>
      </c>
      <c r="B1388" s="257" t="s">
        <v>1159</v>
      </c>
      <c r="C1388" s="477">
        <v>0</v>
      </c>
      <c r="D1388" s="477">
        <v>10000</v>
      </c>
      <c r="E1388" s="257" t="s">
        <v>82</v>
      </c>
      <c r="F1388" s="476" t="s">
        <v>92</v>
      </c>
      <c r="G1388" s="323"/>
      <c r="H1388" s="531"/>
      <c r="I1388" s="194"/>
      <c r="J1388" s="438"/>
      <c r="K1388" s="438"/>
    </row>
    <row r="1389" spans="1:11" x14ac:dyDescent="0.25">
      <c r="A1389" s="514" t="s">
        <v>1283</v>
      </c>
      <c r="B1389" s="257"/>
      <c r="C1389" s="477"/>
      <c r="D1389" s="477"/>
      <c r="E1389" s="257" t="s">
        <v>82</v>
      </c>
      <c r="F1389" s="476" t="s">
        <v>92</v>
      </c>
      <c r="G1389" s="323"/>
      <c r="H1389" s="531"/>
      <c r="I1389" s="194"/>
      <c r="J1389" s="438"/>
      <c r="K1389" s="438"/>
    </row>
    <row r="1390" spans="1:11" x14ac:dyDescent="0.25">
      <c r="A1390" s="514" t="s">
        <v>1306</v>
      </c>
      <c r="B1390" s="257"/>
      <c r="C1390" s="477"/>
      <c r="D1390" s="477"/>
      <c r="E1390" s="257" t="s">
        <v>82</v>
      </c>
      <c r="F1390" s="476" t="s">
        <v>92</v>
      </c>
      <c r="G1390" s="323"/>
      <c r="H1390" s="531"/>
      <c r="I1390" s="194"/>
      <c r="J1390" s="438"/>
      <c r="K1390" s="438"/>
    </row>
    <row r="1391" spans="1:11" x14ac:dyDescent="0.25">
      <c r="A1391" s="518" t="s">
        <v>1230</v>
      </c>
      <c r="B1391" s="257" t="s">
        <v>1159</v>
      </c>
      <c r="C1391" s="477">
        <v>0</v>
      </c>
      <c r="D1391" s="477">
        <v>10000</v>
      </c>
      <c r="E1391" s="257" t="s">
        <v>82</v>
      </c>
      <c r="F1391" s="274" t="s">
        <v>92</v>
      </c>
      <c r="G1391" s="323"/>
      <c r="H1391" s="648" t="s">
        <v>339</v>
      </c>
      <c r="I1391" s="194">
        <v>2181</v>
      </c>
      <c r="J1391" s="438"/>
      <c r="K1391" s="438"/>
    </row>
    <row r="1392" spans="1:11" x14ac:dyDescent="0.25">
      <c r="A1392" s="518" t="s">
        <v>1231</v>
      </c>
      <c r="B1392" s="257" t="s">
        <v>1159</v>
      </c>
      <c r="C1392" s="477">
        <v>0</v>
      </c>
      <c r="D1392" s="477">
        <v>10000</v>
      </c>
      <c r="E1392" s="257" t="s">
        <v>82</v>
      </c>
      <c r="F1392" s="274" t="s">
        <v>92</v>
      </c>
      <c r="G1392" s="323"/>
      <c r="H1392" s="648"/>
      <c r="I1392" s="194">
        <v>2439</v>
      </c>
      <c r="J1392" s="438"/>
      <c r="K1392" s="438"/>
    </row>
    <row r="1393" spans="1:11" x14ac:dyDescent="0.25">
      <c r="A1393" s="518" t="s">
        <v>1232</v>
      </c>
      <c r="B1393" s="257" t="s">
        <v>1161</v>
      </c>
      <c r="C1393" s="475" t="s">
        <v>77</v>
      </c>
      <c r="D1393" s="475" t="s">
        <v>77</v>
      </c>
      <c r="E1393" s="257" t="s">
        <v>77</v>
      </c>
      <c r="F1393" s="274" t="s">
        <v>92</v>
      </c>
      <c r="G1393" s="323"/>
      <c r="H1393" s="648"/>
      <c r="I1393" s="194"/>
      <c r="J1393" s="438"/>
      <c r="K1393" s="438"/>
    </row>
    <row r="1394" spans="1:11" x14ac:dyDescent="0.25">
      <c r="A1394" s="518" t="s">
        <v>1233</v>
      </c>
      <c r="B1394" s="257" t="s">
        <v>1159</v>
      </c>
      <c r="C1394" s="515">
        <v>0</v>
      </c>
      <c r="D1394" s="515">
        <v>500</v>
      </c>
      <c r="E1394" s="257" t="s">
        <v>98</v>
      </c>
      <c r="F1394" s="274" t="s">
        <v>92</v>
      </c>
      <c r="G1394" s="323"/>
      <c r="H1394" s="648"/>
      <c r="I1394" s="194"/>
      <c r="J1394" s="438"/>
      <c r="K1394" s="438"/>
    </row>
    <row r="1395" spans="1:11" x14ac:dyDescent="0.25">
      <c r="A1395" s="518" t="s">
        <v>1234</v>
      </c>
      <c r="B1395" s="257" t="s">
        <v>1159</v>
      </c>
      <c r="C1395" s="477">
        <v>0</v>
      </c>
      <c r="D1395" s="477">
        <v>10000</v>
      </c>
      <c r="E1395" s="257" t="s">
        <v>82</v>
      </c>
      <c r="F1395" s="274" t="s">
        <v>92</v>
      </c>
      <c r="G1395" s="323"/>
      <c r="H1395" s="648"/>
      <c r="I1395" s="194"/>
      <c r="J1395" s="438"/>
      <c r="K1395" s="438"/>
    </row>
    <row r="1396" spans="1:11" x14ac:dyDescent="0.25">
      <c r="A1396" s="518" t="s">
        <v>1235</v>
      </c>
      <c r="B1396" s="257" t="s">
        <v>1159</v>
      </c>
      <c r="C1396" s="477">
        <v>0</v>
      </c>
      <c r="D1396" s="477">
        <v>10000</v>
      </c>
      <c r="E1396" s="257" t="s">
        <v>82</v>
      </c>
      <c r="F1396" s="476" t="s">
        <v>92</v>
      </c>
      <c r="G1396" s="323"/>
      <c r="H1396" s="648"/>
      <c r="I1396" s="194"/>
      <c r="J1396" s="438"/>
      <c r="K1396" s="438"/>
    </row>
    <row r="1397" spans="1:11" x14ac:dyDescent="0.25">
      <c r="A1397" s="518" t="s">
        <v>1236</v>
      </c>
      <c r="B1397" s="257" t="s">
        <v>1161</v>
      </c>
      <c r="C1397" s="475" t="s">
        <v>77</v>
      </c>
      <c r="D1397" s="475" t="s">
        <v>77</v>
      </c>
      <c r="E1397" s="257" t="s">
        <v>77</v>
      </c>
      <c r="F1397" s="476" t="s">
        <v>92</v>
      </c>
      <c r="G1397" s="323"/>
      <c r="H1397" s="648"/>
      <c r="I1397" s="194"/>
      <c r="J1397" s="438"/>
      <c r="K1397" s="438"/>
    </row>
    <row r="1398" spans="1:11" x14ac:dyDescent="0.25">
      <c r="A1398" s="518" t="s">
        <v>1237</v>
      </c>
      <c r="B1398" s="257" t="s">
        <v>1159</v>
      </c>
      <c r="C1398" s="515">
        <v>0</v>
      </c>
      <c r="D1398" s="515">
        <v>500</v>
      </c>
      <c r="E1398" s="257" t="s">
        <v>98</v>
      </c>
      <c r="F1398" s="476" t="s">
        <v>92</v>
      </c>
      <c r="G1398" s="323"/>
      <c r="H1398" s="648"/>
      <c r="I1398" s="194"/>
      <c r="J1398" s="438"/>
      <c r="K1398" s="438"/>
    </row>
    <row r="1399" spans="1:11" x14ac:dyDescent="0.25">
      <c r="A1399" s="518" t="s">
        <v>1279</v>
      </c>
      <c r="B1399" s="257"/>
      <c r="C1399" s="515"/>
      <c r="D1399" s="515"/>
      <c r="E1399" s="257" t="s">
        <v>82</v>
      </c>
      <c r="F1399" s="476" t="s">
        <v>92</v>
      </c>
      <c r="G1399" s="323"/>
      <c r="H1399" s="539"/>
      <c r="I1399" s="194"/>
      <c r="J1399" s="438"/>
      <c r="K1399" s="438"/>
    </row>
    <row r="1400" spans="1:11" x14ac:dyDescent="0.25">
      <c r="A1400" s="518" t="s">
        <v>1280</v>
      </c>
      <c r="B1400" s="257"/>
      <c r="C1400" s="515"/>
      <c r="D1400" s="515"/>
      <c r="E1400" s="257" t="s">
        <v>82</v>
      </c>
      <c r="F1400" s="476" t="s">
        <v>92</v>
      </c>
      <c r="G1400" s="323"/>
      <c r="H1400" s="539"/>
      <c r="I1400" s="194"/>
      <c r="J1400" s="438"/>
      <c r="K1400" s="438"/>
    </row>
    <row r="1401" spans="1:11" x14ac:dyDescent="0.25">
      <c r="A1401" s="518" t="s">
        <v>1281</v>
      </c>
      <c r="B1401" s="257"/>
      <c r="C1401" s="515"/>
      <c r="D1401" s="515"/>
      <c r="E1401" s="257" t="s">
        <v>77</v>
      </c>
      <c r="F1401" s="476" t="s">
        <v>92</v>
      </c>
      <c r="G1401" s="323"/>
      <c r="H1401" s="539"/>
      <c r="I1401" s="194"/>
      <c r="J1401" s="438"/>
      <c r="K1401" s="438"/>
    </row>
    <row r="1402" spans="1:11" x14ac:dyDescent="0.25">
      <c r="A1402" s="518" t="s">
        <v>1282</v>
      </c>
      <c r="B1402" s="257"/>
      <c r="C1402" s="515"/>
      <c r="D1402" s="515"/>
      <c r="E1402" s="257" t="s">
        <v>98</v>
      </c>
      <c r="F1402" s="476" t="s">
        <v>92</v>
      </c>
      <c r="G1402" s="323"/>
      <c r="H1402" s="539"/>
      <c r="I1402" s="194"/>
      <c r="J1402" s="438"/>
      <c r="K1402" s="438"/>
    </row>
    <row r="1403" spans="1:11" x14ac:dyDescent="0.25">
      <c r="A1403" s="518" t="s">
        <v>1302</v>
      </c>
      <c r="B1403" s="257"/>
      <c r="C1403" s="515"/>
      <c r="D1403" s="515"/>
      <c r="E1403" s="257" t="s">
        <v>82</v>
      </c>
      <c r="F1403" s="476" t="s">
        <v>92</v>
      </c>
      <c r="G1403" s="323"/>
      <c r="H1403" s="539"/>
      <c r="I1403" s="194"/>
      <c r="J1403" s="438"/>
      <c r="K1403" s="438"/>
    </row>
    <row r="1404" spans="1:11" x14ac:dyDescent="0.25">
      <c r="A1404" s="518" t="s">
        <v>1303</v>
      </c>
      <c r="B1404" s="257"/>
      <c r="C1404" s="515"/>
      <c r="D1404" s="515"/>
      <c r="E1404" s="257" t="s">
        <v>82</v>
      </c>
      <c r="F1404" s="476" t="s">
        <v>92</v>
      </c>
      <c r="G1404" s="323"/>
      <c r="H1404" s="539"/>
      <c r="I1404" s="194"/>
      <c r="J1404" s="438"/>
      <c r="K1404" s="438"/>
    </row>
    <row r="1405" spans="1:11" x14ac:dyDescent="0.25">
      <c r="A1405" s="518" t="s">
        <v>1304</v>
      </c>
      <c r="B1405" s="257"/>
      <c r="C1405" s="515"/>
      <c r="D1405" s="515"/>
      <c r="E1405" s="257" t="s">
        <v>77</v>
      </c>
      <c r="F1405" s="476" t="s">
        <v>92</v>
      </c>
      <c r="G1405" s="323"/>
      <c r="H1405" s="539"/>
      <c r="I1405" s="194"/>
      <c r="J1405" s="438"/>
      <c r="K1405" s="438"/>
    </row>
    <row r="1406" spans="1:11" x14ac:dyDescent="0.25">
      <c r="A1406" s="518" t="s">
        <v>1305</v>
      </c>
      <c r="B1406" s="257"/>
      <c r="C1406" s="515"/>
      <c r="D1406" s="515"/>
      <c r="E1406" s="257" t="s">
        <v>98</v>
      </c>
      <c r="F1406" s="476" t="s">
        <v>92</v>
      </c>
      <c r="G1406" s="323"/>
      <c r="H1406" s="539"/>
      <c r="I1406" s="194"/>
      <c r="J1406" s="438"/>
      <c r="K1406" s="438"/>
    </row>
    <row r="1407" spans="1:11" x14ac:dyDescent="0.25">
      <c r="A1407" s="474" t="s">
        <v>1238</v>
      </c>
      <c r="B1407" s="257" t="s">
        <v>1159</v>
      </c>
      <c r="C1407" s="515">
        <v>0</v>
      </c>
      <c r="D1407" s="515">
        <v>500</v>
      </c>
      <c r="E1407" s="257" t="s">
        <v>98</v>
      </c>
      <c r="F1407" s="476" t="s">
        <v>92</v>
      </c>
      <c r="G1407" s="323"/>
      <c r="H1407" s="539"/>
      <c r="I1407" s="194"/>
      <c r="J1407" s="438"/>
      <c r="K1407" s="438"/>
    </row>
    <row r="1408" spans="1:11" x14ac:dyDescent="0.25">
      <c r="A1408" s="471" t="s">
        <v>1251</v>
      </c>
      <c r="B1408" s="319" t="s">
        <v>1159</v>
      </c>
      <c r="C1408" s="504">
        <v>0</v>
      </c>
      <c r="D1408" s="504">
        <v>1000</v>
      </c>
      <c r="E1408" s="319" t="s">
        <v>1036</v>
      </c>
      <c r="F1408" s="357" t="s">
        <v>92</v>
      </c>
      <c r="G1408" s="323"/>
      <c r="H1408" s="538"/>
      <c r="I1408" s="194"/>
      <c r="J1408" s="438"/>
      <c r="K1408" s="438"/>
    </row>
    <row r="1409" spans="1:11" x14ac:dyDescent="0.25">
      <c r="A1409" s="471" t="s">
        <v>1252</v>
      </c>
      <c r="B1409" s="319" t="s">
        <v>1159</v>
      </c>
      <c r="C1409" s="504">
        <v>0</v>
      </c>
      <c r="D1409" s="504">
        <v>1000</v>
      </c>
      <c r="E1409" s="319" t="s">
        <v>521</v>
      </c>
      <c r="F1409" s="357" t="s">
        <v>92</v>
      </c>
      <c r="G1409" s="323"/>
      <c r="H1409" s="538"/>
      <c r="I1409" s="436"/>
      <c r="J1409" s="438"/>
      <c r="K1409" s="438"/>
    </row>
    <row r="1410" spans="1:11" x14ac:dyDescent="0.25">
      <c r="A1410" s="493" t="s">
        <v>1239</v>
      </c>
      <c r="B1410" s="257" t="s">
        <v>1161</v>
      </c>
      <c r="C1410" s="475" t="s">
        <v>77</v>
      </c>
      <c r="D1410" s="475" t="s">
        <v>77</v>
      </c>
      <c r="E1410" s="257" t="s">
        <v>77</v>
      </c>
      <c r="F1410" s="476" t="s">
        <v>91</v>
      </c>
      <c r="G1410" s="323"/>
      <c r="H1410" s="531"/>
      <c r="I1410" s="529"/>
      <c r="J1410" s="438"/>
      <c r="K1410" s="438"/>
    </row>
    <row r="1411" spans="1:11" x14ac:dyDescent="0.25">
      <c r="A1411" s="493" t="s">
        <v>71</v>
      </c>
      <c r="B1411" s="257" t="s">
        <v>1159</v>
      </c>
      <c r="C1411" s="477">
        <v>0</v>
      </c>
      <c r="D1411" s="477">
        <v>5</v>
      </c>
      <c r="E1411" s="257" t="s">
        <v>84</v>
      </c>
      <c r="F1411" s="476" t="s">
        <v>92</v>
      </c>
      <c r="G1411" s="323"/>
      <c r="H1411" s="531"/>
      <c r="I1411" s="194"/>
      <c r="J1411" s="438"/>
      <c r="K1411" s="438"/>
    </row>
    <row r="1412" spans="1:11" x14ac:dyDescent="0.25">
      <c r="A1412" s="516" t="s">
        <v>1240</v>
      </c>
      <c r="B1412" s="319" t="s">
        <v>643</v>
      </c>
      <c r="C1412" s="504">
        <v>0</v>
      </c>
      <c r="D1412" s="504">
        <v>100</v>
      </c>
      <c r="E1412" s="319" t="s">
        <v>79</v>
      </c>
      <c r="F1412" s="319" t="s">
        <v>92</v>
      </c>
      <c r="G1412" s="323"/>
      <c r="H1412" s="538"/>
      <c r="I1412" s="194"/>
      <c r="J1412" s="438"/>
      <c r="K1412" s="438"/>
    </row>
    <row r="1413" spans="1:11" x14ac:dyDescent="0.25">
      <c r="A1413" s="516" t="s">
        <v>255</v>
      </c>
      <c r="B1413" s="319" t="s">
        <v>643</v>
      </c>
      <c r="C1413" s="504">
        <v>0</v>
      </c>
      <c r="D1413" s="504">
        <v>100</v>
      </c>
      <c r="E1413" s="319" t="s">
        <v>158</v>
      </c>
      <c r="F1413" s="319" t="s">
        <v>92</v>
      </c>
      <c r="G1413" s="323"/>
      <c r="H1413" s="538"/>
      <c r="I1413" s="194"/>
      <c r="J1413" s="438"/>
      <c r="K1413" s="438"/>
    </row>
    <row r="1414" spans="1:11" x14ac:dyDescent="0.25">
      <c r="A1414" s="516" t="s">
        <v>258</v>
      </c>
      <c r="B1414" s="319" t="s">
        <v>643</v>
      </c>
      <c r="C1414" s="504">
        <v>0</v>
      </c>
      <c r="D1414" s="504">
        <v>14</v>
      </c>
      <c r="E1414" s="319" t="s">
        <v>77</v>
      </c>
      <c r="F1414" s="319" t="s">
        <v>92</v>
      </c>
      <c r="G1414" s="323"/>
      <c r="H1414" s="538"/>
      <c r="I1414" s="194"/>
      <c r="J1414" s="438"/>
      <c r="K1414" s="438"/>
    </row>
    <row r="1415" spans="1:11" x14ac:dyDescent="0.25">
      <c r="A1415" s="505" t="s">
        <v>1241</v>
      </c>
      <c r="B1415" s="319" t="s">
        <v>1159</v>
      </c>
      <c r="C1415" s="504">
        <v>0</v>
      </c>
      <c r="D1415" s="504">
        <v>10000</v>
      </c>
      <c r="E1415" s="319" t="s">
        <v>1242</v>
      </c>
      <c r="F1415" s="357" t="s">
        <v>92</v>
      </c>
      <c r="G1415" s="323"/>
      <c r="H1415" s="538"/>
      <c r="I1415" s="194"/>
      <c r="J1415" s="438"/>
      <c r="K1415" s="438"/>
    </row>
    <row r="1416" spans="1:11" x14ac:dyDescent="0.25">
      <c r="A1416" s="505" t="s">
        <v>1243</v>
      </c>
      <c r="B1416" s="319" t="s">
        <v>1159</v>
      </c>
      <c r="C1416" s="504">
        <v>0</v>
      </c>
      <c r="D1416" s="504">
        <v>1000</v>
      </c>
      <c r="E1416" s="319" t="s">
        <v>88</v>
      </c>
      <c r="F1416" s="357" t="s">
        <v>92</v>
      </c>
      <c r="G1416" s="323"/>
      <c r="H1416" s="538"/>
      <c r="I1416" s="194"/>
      <c r="J1416" s="438"/>
      <c r="K1416" s="438"/>
    </row>
    <row r="1417" spans="1:11" x14ac:dyDescent="0.25">
      <c r="A1417" s="505" t="s">
        <v>1244</v>
      </c>
      <c r="B1417" s="319" t="s">
        <v>1159</v>
      </c>
      <c r="C1417" s="504">
        <v>0</v>
      </c>
      <c r="D1417" s="504">
        <v>1000</v>
      </c>
      <c r="E1417" s="319" t="s">
        <v>88</v>
      </c>
      <c r="F1417" s="357" t="s">
        <v>92</v>
      </c>
      <c r="G1417" s="323"/>
      <c r="H1417" s="538"/>
      <c r="I1417" s="194"/>
      <c r="J1417" s="438"/>
      <c r="K1417" s="438"/>
    </row>
    <row r="1418" spans="1:11" x14ac:dyDescent="0.25">
      <c r="A1418" s="493" t="s">
        <v>1245</v>
      </c>
      <c r="B1418" s="257" t="s">
        <v>1161</v>
      </c>
      <c r="C1418" s="475" t="s">
        <v>77</v>
      </c>
      <c r="D1418" s="475" t="s">
        <v>77</v>
      </c>
      <c r="E1418" s="257" t="s">
        <v>77</v>
      </c>
      <c r="F1418" s="476" t="s">
        <v>91</v>
      </c>
      <c r="G1418" s="323"/>
      <c r="H1418" s="648" t="s">
        <v>339</v>
      </c>
      <c r="I1418" s="194"/>
      <c r="J1418" s="438"/>
      <c r="K1418" s="438"/>
    </row>
    <row r="1419" spans="1:11" x14ac:dyDescent="0.25">
      <c r="A1419" s="493" t="s">
        <v>1246</v>
      </c>
      <c r="B1419" s="257" t="s">
        <v>1159</v>
      </c>
      <c r="C1419" s="477">
        <v>0</v>
      </c>
      <c r="D1419" s="477">
        <v>500</v>
      </c>
      <c r="E1419" s="257" t="s">
        <v>893</v>
      </c>
      <c r="F1419" s="476" t="s">
        <v>92</v>
      </c>
      <c r="G1419" s="323"/>
      <c r="H1419" s="648"/>
      <c r="I1419" s="194"/>
      <c r="J1419" s="438"/>
      <c r="K1419" s="438"/>
    </row>
    <row r="1420" spans="1:11" x14ac:dyDescent="0.25">
      <c r="A1420" s="493" t="s">
        <v>1247</v>
      </c>
      <c r="B1420" s="257" t="s">
        <v>1161</v>
      </c>
      <c r="C1420" s="475" t="s">
        <v>77</v>
      </c>
      <c r="D1420" s="475" t="s">
        <v>77</v>
      </c>
      <c r="E1420" s="257" t="s">
        <v>77</v>
      </c>
      <c r="F1420" s="476" t="s">
        <v>91</v>
      </c>
      <c r="G1420" s="323"/>
      <c r="H1420" s="648"/>
      <c r="I1420" s="194"/>
      <c r="J1420" s="438"/>
      <c r="K1420" s="438"/>
    </row>
    <row r="1421" spans="1:11" x14ac:dyDescent="0.25">
      <c r="A1421" s="493" t="s">
        <v>1248</v>
      </c>
      <c r="B1421" s="257" t="s">
        <v>1159</v>
      </c>
      <c r="C1421" s="477">
        <v>0</v>
      </c>
      <c r="D1421" s="477">
        <v>500</v>
      </c>
      <c r="E1421" s="257" t="s">
        <v>893</v>
      </c>
      <c r="F1421" s="476" t="s">
        <v>92</v>
      </c>
      <c r="G1421" s="323"/>
      <c r="H1421" s="648"/>
      <c r="I1421" s="194"/>
      <c r="J1421" s="438"/>
      <c r="K1421" s="438"/>
    </row>
    <row r="1422" spans="1:11" x14ac:dyDescent="0.25">
      <c r="A1422" s="474" t="s">
        <v>1179</v>
      </c>
      <c r="B1422" s="257" t="s">
        <v>1159</v>
      </c>
      <c r="C1422" s="477">
        <v>0</v>
      </c>
      <c r="D1422" s="477">
        <v>10000</v>
      </c>
      <c r="E1422" s="257" t="s">
        <v>1344</v>
      </c>
      <c r="F1422" s="476" t="s">
        <v>92</v>
      </c>
      <c r="G1422" s="323"/>
      <c r="H1422" s="531"/>
      <c r="I1422" s="194"/>
      <c r="J1422" s="438"/>
      <c r="K1422" s="438"/>
    </row>
    <row r="1423" spans="1:11" x14ac:dyDescent="0.25">
      <c r="A1423" s="481" t="s">
        <v>1172</v>
      </c>
      <c r="B1423" s="319" t="s">
        <v>1159</v>
      </c>
      <c r="C1423" s="482">
        <v>0</v>
      </c>
      <c r="D1423" s="482">
        <v>1000000000</v>
      </c>
      <c r="E1423" s="483" t="s">
        <v>1173</v>
      </c>
      <c r="F1423" s="484" t="s">
        <v>92</v>
      </c>
      <c r="G1423" s="323"/>
      <c r="H1423" s="531"/>
      <c r="I1423" s="194"/>
      <c r="J1423" s="438"/>
      <c r="K1423" s="438"/>
    </row>
    <row r="1424" spans="1:11" ht="15.75" thickBot="1" x14ac:dyDescent="0.3">
      <c r="A1424" s="485" t="s">
        <v>1174</v>
      </c>
      <c r="B1424" s="486" t="s">
        <v>1161</v>
      </c>
      <c r="C1424" s="487" t="s">
        <v>77</v>
      </c>
      <c r="D1424" s="487" t="s">
        <v>77</v>
      </c>
      <c r="E1424" s="486" t="s">
        <v>77</v>
      </c>
      <c r="F1424" s="488" t="s">
        <v>91</v>
      </c>
      <c r="G1424" s="323"/>
      <c r="H1424" s="532"/>
      <c r="I1424" s="195" t="s">
        <v>1175</v>
      </c>
      <c r="J1424" s="438"/>
      <c r="K1424" s="438"/>
    </row>
  </sheetData>
  <mergeCells count="173">
    <mergeCell ref="H185:H186"/>
    <mergeCell ref="B1315:F1315"/>
    <mergeCell ref="B1316:F1316"/>
    <mergeCell ref="H1320:H1321"/>
    <mergeCell ref="H1334:H1335"/>
    <mergeCell ref="H24:H25"/>
    <mergeCell ref="H36:H43"/>
    <mergeCell ref="H59:H62"/>
    <mergeCell ref="B1313:F1313"/>
    <mergeCell ref="B1314:F1314"/>
    <mergeCell ref="B67:F67"/>
    <mergeCell ref="B68:F68"/>
    <mergeCell ref="B69:F69"/>
    <mergeCell ref="B70:F70"/>
    <mergeCell ref="H73:H74"/>
    <mergeCell ref="H87:H88"/>
    <mergeCell ref="H101:H106"/>
    <mergeCell ref="B2:F2"/>
    <mergeCell ref="B3:F3"/>
    <mergeCell ref="B4:F4"/>
    <mergeCell ref="B5:F5"/>
    <mergeCell ref="H9:H10"/>
    <mergeCell ref="B178:F178"/>
    <mergeCell ref="B181:F181"/>
    <mergeCell ref="H135:H136"/>
    <mergeCell ref="H147:H154"/>
    <mergeCell ref="H170:H173"/>
    <mergeCell ref="B179:F179"/>
    <mergeCell ref="B180:F180"/>
    <mergeCell ref="B113:F113"/>
    <mergeCell ref="B114:F114"/>
    <mergeCell ref="B115:F115"/>
    <mergeCell ref="B116:F116"/>
    <mergeCell ref="H120:H121"/>
    <mergeCell ref="B245:F245"/>
    <mergeCell ref="B246:F246"/>
    <mergeCell ref="H250:H251"/>
    <mergeCell ref="H265:H266"/>
    <mergeCell ref="H277:H284"/>
    <mergeCell ref="H200:H201"/>
    <mergeCell ref="H212:H219"/>
    <mergeCell ref="H235:H238"/>
    <mergeCell ref="B243:F243"/>
    <mergeCell ref="B244:F244"/>
    <mergeCell ref="H315:H316"/>
    <mergeCell ref="H330:H331"/>
    <mergeCell ref="H342:H349"/>
    <mergeCell ref="H365:H368"/>
    <mergeCell ref="B373:F373"/>
    <mergeCell ref="H300:H303"/>
    <mergeCell ref="B308:F308"/>
    <mergeCell ref="B309:F309"/>
    <mergeCell ref="B310:F310"/>
    <mergeCell ref="B311:F311"/>
    <mergeCell ref="H407:H414"/>
    <mergeCell ref="H430:H433"/>
    <mergeCell ref="B438:F438"/>
    <mergeCell ref="B439:F439"/>
    <mergeCell ref="B440:F440"/>
    <mergeCell ref="B374:F374"/>
    <mergeCell ref="B375:F375"/>
    <mergeCell ref="B376:F376"/>
    <mergeCell ref="H380:H381"/>
    <mergeCell ref="H395:H396"/>
    <mergeCell ref="B503:F503"/>
    <mergeCell ref="B504:F504"/>
    <mergeCell ref="B505:F505"/>
    <mergeCell ref="B506:F506"/>
    <mergeCell ref="H510:H511"/>
    <mergeCell ref="B441:F441"/>
    <mergeCell ref="H445:H446"/>
    <mergeCell ref="H460:H461"/>
    <mergeCell ref="H472:H479"/>
    <mergeCell ref="H495:H498"/>
    <mergeCell ref="B570:F570"/>
    <mergeCell ref="B571:F571"/>
    <mergeCell ref="H575:H576"/>
    <mergeCell ref="H590:H591"/>
    <mergeCell ref="H602:H609"/>
    <mergeCell ref="H525:H526"/>
    <mergeCell ref="H537:H544"/>
    <mergeCell ref="H560:H563"/>
    <mergeCell ref="B568:F568"/>
    <mergeCell ref="B569:F569"/>
    <mergeCell ref="H640:H641"/>
    <mergeCell ref="H655:H656"/>
    <mergeCell ref="H667:H674"/>
    <mergeCell ref="H690:H693"/>
    <mergeCell ref="B698:F698"/>
    <mergeCell ref="H625:H628"/>
    <mergeCell ref="B633:F633"/>
    <mergeCell ref="B634:F634"/>
    <mergeCell ref="B635:F635"/>
    <mergeCell ref="B636:F636"/>
    <mergeCell ref="H732:H739"/>
    <mergeCell ref="H755:H758"/>
    <mergeCell ref="B763:F763"/>
    <mergeCell ref="B764:F764"/>
    <mergeCell ref="B765:F765"/>
    <mergeCell ref="B699:F699"/>
    <mergeCell ref="B700:F700"/>
    <mergeCell ref="B701:F701"/>
    <mergeCell ref="H705:H706"/>
    <mergeCell ref="H720:H721"/>
    <mergeCell ref="B828:F828"/>
    <mergeCell ref="B829:F829"/>
    <mergeCell ref="B830:F830"/>
    <mergeCell ref="B831:F831"/>
    <mergeCell ref="H835:H836"/>
    <mergeCell ref="B766:F766"/>
    <mergeCell ref="H770:H771"/>
    <mergeCell ref="H785:H786"/>
    <mergeCell ref="H797:H804"/>
    <mergeCell ref="H820:H823"/>
    <mergeCell ref="B895:F895"/>
    <mergeCell ref="B896:F896"/>
    <mergeCell ref="H900:H901"/>
    <mergeCell ref="H915:H916"/>
    <mergeCell ref="H928:H935"/>
    <mergeCell ref="H850:H851"/>
    <mergeCell ref="H862:H869"/>
    <mergeCell ref="H885:H888"/>
    <mergeCell ref="B893:F893"/>
    <mergeCell ref="B894:F894"/>
    <mergeCell ref="H970:H971"/>
    <mergeCell ref="H985:H986"/>
    <mergeCell ref="H998:H1005"/>
    <mergeCell ref="H1025:H1028"/>
    <mergeCell ref="B1033:F1033"/>
    <mergeCell ref="H955:H958"/>
    <mergeCell ref="B963:F963"/>
    <mergeCell ref="B964:F964"/>
    <mergeCell ref="B965:F965"/>
    <mergeCell ref="B966:F966"/>
    <mergeCell ref="H1068:H1075"/>
    <mergeCell ref="H1095:H1098"/>
    <mergeCell ref="B1103:F1103"/>
    <mergeCell ref="B1104:F1104"/>
    <mergeCell ref="B1105:F1105"/>
    <mergeCell ref="B1034:F1034"/>
    <mergeCell ref="B1035:F1035"/>
    <mergeCell ref="B1036:F1036"/>
    <mergeCell ref="H1040:H1041"/>
    <mergeCell ref="H1055:H1056"/>
    <mergeCell ref="B1173:F1173"/>
    <mergeCell ref="B1174:F1174"/>
    <mergeCell ref="B1175:F1175"/>
    <mergeCell ref="B1176:F1176"/>
    <mergeCell ref="H1180:H1181"/>
    <mergeCell ref="B1106:F1106"/>
    <mergeCell ref="H1110:H1111"/>
    <mergeCell ref="H1125:H1126"/>
    <mergeCell ref="H1138:H1145"/>
    <mergeCell ref="H1165:H1168"/>
    <mergeCell ref="B1245:F1245"/>
    <mergeCell ref="B1246:F1246"/>
    <mergeCell ref="H1250:H1251"/>
    <mergeCell ref="H1265:H1266"/>
    <mergeCell ref="H1278:H1285"/>
    <mergeCell ref="H1195:H1196"/>
    <mergeCell ref="H1208:H1215"/>
    <mergeCell ref="H1235:H1238"/>
    <mergeCell ref="B1243:F1243"/>
    <mergeCell ref="B1244:F1244"/>
    <mergeCell ref="H1363:H1364"/>
    <mergeCell ref="H1378:H1379"/>
    <mergeCell ref="H1391:H1398"/>
    <mergeCell ref="H1418:H1421"/>
    <mergeCell ref="H1305:H1308"/>
    <mergeCell ref="B1356:F1356"/>
    <mergeCell ref="B1357:F1357"/>
    <mergeCell ref="B1358:F1358"/>
    <mergeCell ref="B1359:F1359"/>
  </mergeCells>
  <pageMargins left="0.7" right="0.7" top="0.75" bottom="0.75" header="0.3" footer="0.3"/>
  <pageSetup paperSize="9" scale="4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Лист2"/>
  <dimension ref="A1:BH107"/>
  <sheetViews>
    <sheetView tabSelected="1" zoomScale="90" zoomScaleNormal="90" zoomScaleSheetLayoutView="90" workbookViewId="0">
      <selection activeCell="V17" sqref="V17"/>
    </sheetView>
  </sheetViews>
  <sheetFormatPr defaultRowHeight="15" x14ac:dyDescent="0.25"/>
  <cols>
    <col min="1" max="1" width="52.85546875" customWidth="1"/>
    <col min="2" max="2" width="10.85546875" hidden="1" customWidth="1"/>
    <col min="3" max="3" width="30" hidden="1" customWidth="1"/>
    <col min="4" max="4" width="27.140625" hidden="1" customWidth="1"/>
    <col min="5" max="5" width="26" customWidth="1"/>
    <col min="6" max="6" width="18.5703125" customWidth="1"/>
    <col min="7" max="7" width="16.7109375" hidden="1" customWidth="1"/>
    <col min="8" max="8" width="19.5703125" hidden="1" customWidth="1"/>
    <col min="9" max="9" width="14.42578125" hidden="1" customWidth="1"/>
    <col min="10" max="10" width="25.5703125" style="157" customWidth="1"/>
    <col min="11" max="11" width="15.42578125" customWidth="1"/>
    <col min="12" max="12" width="30.85546875" bestFit="1" customWidth="1"/>
    <col min="13" max="13" width="19.7109375" hidden="1" customWidth="1"/>
    <col min="14" max="14" width="17" hidden="1" customWidth="1"/>
    <col min="15" max="15" width="16.28515625" hidden="1" customWidth="1"/>
    <col min="16" max="16" width="22.42578125" customWidth="1"/>
    <col min="17" max="17" width="23.28515625" customWidth="1"/>
    <col min="18" max="20" width="9.140625" style="438"/>
    <col min="21" max="21" width="9.140625" style="507"/>
    <col min="22" max="59" width="9.140625" style="438"/>
  </cols>
  <sheetData>
    <row r="1" spans="1:60" ht="45.75" thickBot="1" x14ac:dyDescent="0.3">
      <c r="A1" s="361" t="s">
        <v>757</v>
      </c>
      <c r="B1" s="362" t="s">
        <v>105</v>
      </c>
      <c r="C1" s="363" t="s">
        <v>73</v>
      </c>
      <c r="D1" s="363" t="s">
        <v>74</v>
      </c>
      <c r="E1" s="363" t="s">
        <v>75</v>
      </c>
      <c r="F1" s="364" t="s">
        <v>76</v>
      </c>
      <c r="G1" s="363" t="s">
        <v>758</v>
      </c>
      <c r="H1" s="363" t="s">
        <v>339</v>
      </c>
      <c r="I1" s="284"/>
      <c r="J1" s="421"/>
      <c r="L1" s="222"/>
      <c r="M1" s="223"/>
      <c r="N1" s="223"/>
      <c r="O1" s="223"/>
      <c r="P1" s="223"/>
    </row>
    <row r="2" spans="1:60" ht="16.5" customHeight="1" x14ac:dyDescent="0.25">
      <c r="A2" s="365" t="s">
        <v>108</v>
      </c>
      <c r="B2" s="366" t="s">
        <v>643</v>
      </c>
      <c r="C2" s="367" t="s">
        <v>77</v>
      </c>
      <c r="D2" s="367" t="s">
        <v>77</v>
      </c>
      <c r="E2" s="367" t="s">
        <v>77</v>
      </c>
      <c r="F2" s="367" t="s">
        <v>92</v>
      </c>
      <c r="G2" s="367" t="s">
        <v>371</v>
      </c>
      <c r="H2" s="367"/>
      <c r="I2" s="18"/>
      <c r="J2" s="439" t="s">
        <v>1345</v>
      </c>
      <c r="L2" s="222"/>
      <c r="M2" s="218"/>
      <c r="N2" s="204"/>
      <c r="O2" s="204"/>
      <c r="P2" s="219"/>
    </row>
    <row r="3" spans="1:60" x14ac:dyDescent="0.25">
      <c r="A3" s="368" t="s">
        <v>109</v>
      </c>
      <c r="B3" s="369" t="s">
        <v>106</v>
      </c>
      <c r="C3" s="370" t="s">
        <v>77</v>
      </c>
      <c r="D3" s="370" t="s">
        <v>77</v>
      </c>
      <c r="E3" s="370" t="s">
        <v>77</v>
      </c>
      <c r="F3" s="370" t="s">
        <v>91</v>
      </c>
      <c r="G3" s="370" t="s">
        <v>371</v>
      </c>
      <c r="H3" s="370"/>
      <c r="I3" s="18"/>
      <c r="J3" s="440" t="s">
        <v>1253</v>
      </c>
      <c r="L3" s="210"/>
      <c r="M3" s="218"/>
      <c r="N3" s="218"/>
      <c r="O3" s="218"/>
      <c r="P3" s="209"/>
    </row>
    <row r="4" spans="1:60" x14ac:dyDescent="0.25">
      <c r="A4" s="368" t="s">
        <v>110</v>
      </c>
      <c r="B4" s="369" t="s">
        <v>106</v>
      </c>
      <c r="C4" s="370" t="s">
        <v>77</v>
      </c>
      <c r="D4" s="370" t="s">
        <v>77</v>
      </c>
      <c r="E4" s="370" t="s">
        <v>77</v>
      </c>
      <c r="F4" s="370" t="s">
        <v>91</v>
      </c>
      <c r="G4" s="370" t="s">
        <v>371</v>
      </c>
      <c r="H4" s="370"/>
      <c r="I4" s="18"/>
      <c r="J4" s="440" t="s">
        <v>1340</v>
      </c>
      <c r="L4" s="210"/>
      <c r="M4" s="220"/>
      <c r="N4" s="220"/>
      <c r="O4" s="220"/>
      <c r="P4" s="220"/>
    </row>
    <row r="5" spans="1:60" x14ac:dyDescent="0.25">
      <c r="A5" s="368" t="s">
        <v>111</v>
      </c>
      <c r="B5" s="369" t="s">
        <v>106</v>
      </c>
      <c r="C5" s="370" t="s">
        <v>77</v>
      </c>
      <c r="D5" s="370" t="s">
        <v>77</v>
      </c>
      <c r="E5" s="370" t="s">
        <v>77</v>
      </c>
      <c r="F5" s="370" t="s">
        <v>91</v>
      </c>
      <c r="G5" s="370" t="s">
        <v>371</v>
      </c>
      <c r="H5" s="370"/>
      <c r="I5" s="18"/>
      <c r="J5" s="440"/>
      <c r="L5" s="210"/>
      <c r="M5" s="220"/>
      <c r="N5" s="220"/>
      <c r="O5" s="220"/>
      <c r="P5" s="220"/>
    </row>
    <row r="6" spans="1:60" ht="15.75" thickBot="1" x14ac:dyDescent="0.3">
      <c r="A6" s="371" t="s">
        <v>1100</v>
      </c>
      <c r="B6" s="372" t="s">
        <v>643</v>
      </c>
      <c r="C6" s="373">
        <v>0</v>
      </c>
      <c r="D6" s="373">
        <v>100</v>
      </c>
      <c r="E6" s="373" t="s">
        <v>77</v>
      </c>
      <c r="F6" s="373" t="s">
        <v>92</v>
      </c>
      <c r="G6" s="373" t="s">
        <v>371</v>
      </c>
      <c r="H6" s="373"/>
      <c r="I6" s="18"/>
      <c r="J6" s="441" t="s">
        <v>1341</v>
      </c>
      <c r="L6" s="210"/>
      <c r="M6" s="220"/>
      <c r="N6" s="220"/>
      <c r="O6" s="220"/>
      <c r="P6" s="220"/>
    </row>
    <row r="7" spans="1:60" x14ac:dyDescent="0.25">
      <c r="A7" s="374" t="s">
        <v>424</v>
      </c>
      <c r="B7" s="375" t="s">
        <v>643</v>
      </c>
      <c r="C7" s="376">
        <v>0</v>
      </c>
      <c r="D7" s="377">
        <v>100000</v>
      </c>
      <c r="E7" s="378" t="s">
        <v>77</v>
      </c>
      <c r="F7" s="375" t="s">
        <v>92</v>
      </c>
      <c r="G7" s="375"/>
      <c r="H7" s="375"/>
      <c r="I7" s="18"/>
      <c r="J7" s="439"/>
      <c r="L7" s="210"/>
      <c r="M7" s="218"/>
      <c r="N7" s="221"/>
      <c r="O7" s="221"/>
      <c r="P7" s="18"/>
    </row>
    <row r="8" spans="1:60" ht="30.75" thickBot="1" x14ac:dyDescent="0.3">
      <c r="A8" s="379" t="s">
        <v>425</v>
      </c>
      <c r="B8" s="375" t="s">
        <v>106</v>
      </c>
      <c r="C8" s="376" t="s">
        <v>77</v>
      </c>
      <c r="D8" s="375" t="s">
        <v>77</v>
      </c>
      <c r="E8" s="378" t="s">
        <v>77</v>
      </c>
      <c r="F8" s="375" t="s">
        <v>91</v>
      </c>
      <c r="G8" s="375"/>
      <c r="H8" s="375"/>
      <c r="I8" s="18"/>
      <c r="J8" s="440"/>
      <c r="L8" s="210"/>
      <c r="M8" s="221"/>
      <c r="N8" s="221"/>
      <c r="O8" s="221"/>
      <c r="P8" s="221"/>
    </row>
    <row r="9" spans="1:60" ht="15.75" thickBot="1" x14ac:dyDescent="0.3">
      <c r="A9" s="380" t="s">
        <v>426</v>
      </c>
      <c r="B9" s="381" t="s">
        <v>77</v>
      </c>
      <c r="C9" s="382" t="s">
        <v>77</v>
      </c>
      <c r="D9" s="381" t="s">
        <v>77</v>
      </c>
      <c r="E9" s="383" t="s">
        <v>77</v>
      </c>
      <c r="F9" s="381" t="s">
        <v>77</v>
      </c>
      <c r="G9" s="381"/>
      <c r="H9" s="381"/>
      <c r="I9" s="18"/>
      <c r="J9" s="441"/>
      <c r="L9" s="607"/>
      <c r="M9" s="604" t="s">
        <v>936</v>
      </c>
      <c r="N9" s="605"/>
      <c r="O9" s="605"/>
      <c r="P9" s="605"/>
      <c r="Q9" s="606"/>
    </row>
    <row r="10" spans="1:60" ht="45.75" thickBot="1" x14ac:dyDescent="0.3">
      <c r="A10" s="160" t="s">
        <v>564</v>
      </c>
      <c r="B10" s="19" t="s">
        <v>106</v>
      </c>
      <c r="C10" s="19" t="s">
        <v>77</v>
      </c>
      <c r="D10" s="19" t="s">
        <v>77</v>
      </c>
      <c r="E10" s="19" t="s">
        <v>77</v>
      </c>
      <c r="F10" s="32" t="s">
        <v>91</v>
      </c>
      <c r="G10" s="19" t="s">
        <v>371</v>
      </c>
      <c r="H10" s="19"/>
      <c r="I10" s="18"/>
      <c r="J10" s="439"/>
      <c r="L10" s="608"/>
      <c r="M10" s="216" t="s">
        <v>105</v>
      </c>
      <c r="N10" s="217" t="s">
        <v>73</v>
      </c>
      <c r="O10" s="217" t="s">
        <v>74</v>
      </c>
      <c r="P10" s="217" t="s">
        <v>75</v>
      </c>
      <c r="Q10" s="217" t="s">
        <v>76</v>
      </c>
    </row>
    <row r="11" spans="1:60" ht="15.75" thickBot="1" x14ac:dyDescent="0.3">
      <c r="A11" s="148" t="s">
        <v>565</v>
      </c>
      <c r="B11" s="13" t="s">
        <v>106</v>
      </c>
      <c r="C11" s="13" t="s">
        <v>77</v>
      </c>
      <c r="D11" s="13" t="s">
        <v>77</v>
      </c>
      <c r="E11" s="13" t="s">
        <v>77</v>
      </c>
      <c r="F11" s="34" t="s">
        <v>91</v>
      </c>
      <c r="G11" s="13" t="s">
        <v>371</v>
      </c>
      <c r="H11" s="13"/>
      <c r="I11" s="18"/>
      <c r="J11" s="440"/>
      <c r="L11" s="391" t="s">
        <v>937</v>
      </c>
      <c r="M11" s="392" t="s">
        <v>643</v>
      </c>
      <c r="N11" s="393">
        <v>0</v>
      </c>
      <c r="O11" s="393">
        <v>10000</v>
      </c>
      <c r="P11" s="392" t="s">
        <v>82</v>
      </c>
      <c r="Q11" s="392" t="s">
        <v>92</v>
      </c>
      <c r="R11" s="499">
        <v>100</v>
      </c>
      <c r="S11" s="499">
        <v>200</v>
      </c>
      <c r="T11" s="499">
        <v>300</v>
      </c>
      <c r="U11" s="499">
        <v>400</v>
      </c>
      <c r="V11" s="499">
        <v>500</v>
      </c>
      <c r="W11" s="499">
        <v>600</v>
      </c>
      <c r="X11" s="499">
        <v>700</v>
      </c>
      <c r="Y11" s="540">
        <v>800</v>
      </c>
      <c r="Z11" s="499">
        <v>900</v>
      </c>
      <c r="AA11" s="499">
        <v>1000</v>
      </c>
      <c r="AB11" s="502">
        <v>1100</v>
      </c>
      <c r="AC11" s="502">
        <v>1200</v>
      </c>
      <c r="AD11" s="502">
        <v>1300</v>
      </c>
      <c r="AE11" s="502">
        <v>1400</v>
      </c>
      <c r="AF11" s="502">
        <v>1500</v>
      </c>
      <c r="AG11" s="502">
        <v>1600</v>
      </c>
      <c r="AH11" s="502">
        <v>1700</v>
      </c>
      <c r="AI11" s="502">
        <v>1800</v>
      </c>
      <c r="AJ11" s="502">
        <v>1900</v>
      </c>
      <c r="AK11" s="502">
        <v>2000</v>
      </c>
      <c r="AL11" s="502">
        <v>2100</v>
      </c>
      <c r="AM11" s="558">
        <v>2200</v>
      </c>
      <c r="AN11" s="502">
        <v>2300</v>
      </c>
      <c r="AO11" s="502">
        <v>2400</v>
      </c>
      <c r="AP11" s="558">
        <v>2432</v>
      </c>
      <c r="AQ11" s="500"/>
      <c r="AR11" s="500"/>
      <c r="AS11" s="500"/>
      <c r="AT11" s="204"/>
      <c r="AU11" s="204"/>
      <c r="AV11" s="500"/>
      <c r="AW11" s="204"/>
      <c r="AX11" s="500"/>
      <c r="AY11" s="500"/>
      <c r="AZ11" s="500"/>
      <c r="BA11" s="500"/>
      <c r="BB11" s="500"/>
      <c r="BC11" s="500"/>
      <c r="BD11" s="500"/>
      <c r="BE11" s="500"/>
      <c r="BF11" s="500"/>
      <c r="BG11" s="500"/>
      <c r="BH11" s="209"/>
    </row>
    <row r="12" spans="1:60" ht="15.75" thickBot="1" x14ac:dyDescent="0.3">
      <c r="A12" s="148" t="s">
        <v>114</v>
      </c>
      <c r="B12" s="13" t="s">
        <v>106</v>
      </c>
      <c r="C12" s="30" t="s">
        <v>77</v>
      </c>
      <c r="D12" s="30" t="s">
        <v>77</v>
      </c>
      <c r="E12" s="13" t="s">
        <v>77</v>
      </c>
      <c r="F12" s="34" t="s">
        <v>91</v>
      </c>
      <c r="G12" s="13" t="s">
        <v>371</v>
      </c>
      <c r="H12" s="13"/>
      <c r="I12" s="18"/>
      <c r="J12" s="440"/>
      <c r="L12" s="391" t="s">
        <v>1000</v>
      </c>
      <c r="M12" s="392" t="s">
        <v>643</v>
      </c>
      <c r="N12" s="393">
        <v>0</v>
      </c>
      <c r="O12" s="393">
        <v>360</v>
      </c>
      <c r="P12" s="392" t="s">
        <v>1138</v>
      </c>
      <c r="Q12" s="392" t="s">
        <v>92</v>
      </c>
      <c r="R12" s="694" t="s">
        <v>1424</v>
      </c>
      <c r="S12" s="499" t="s">
        <v>1375</v>
      </c>
      <c r="T12" s="499" t="s">
        <v>1376</v>
      </c>
      <c r="U12" s="517" t="s">
        <v>1377</v>
      </c>
      <c r="V12" s="499" t="s">
        <v>1378</v>
      </c>
      <c r="W12" s="694" t="s">
        <v>1413</v>
      </c>
      <c r="X12" s="694" t="s">
        <v>1414</v>
      </c>
      <c r="Y12" s="694" t="s">
        <v>1415</v>
      </c>
      <c r="Z12" s="694" t="s">
        <v>1416</v>
      </c>
      <c r="AA12" s="694" t="s">
        <v>1417</v>
      </c>
      <c r="AB12" s="694" t="s">
        <v>1418</v>
      </c>
      <c r="AC12" s="694" t="s">
        <v>1419</v>
      </c>
      <c r="AD12" s="694" t="s">
        <v>1420</v>
      </c>
      <c r="AE12" s="694" t="s">
        <v>1421</v>
      </c>
      <c r="AF12" s="694" t="s">
        <v>1422</v>
      </c>
      <c r="AG12" s="694" t="s">
        <v>1423</v>
      </c>
      <c r="AH12" s="499" t="s">
        <v>1379</v>
      </c>
      <c r="AI12" s="499" t="s">
        <v>1380</v>
      </c>
      <c r="AJ12" s="499" t="s">
        <v>1381</v>
      </c>
      <c r="AK12" s="499" t="s">
        <v>1382</v>
      </c>
      <c r="AL12" s="499" t="s">
        <v>1383</v>
      </c>
      <c r="AM12" s="499" t="s">
        <v>1384</v>
      </c>
      <c r="AN12" s="499" t="s">
        <v>1385</v>
      </c>
      <c r="AO12" s="559" t="s">
        <v>1386</v>
      </c>
      <c r="AP12" s="499" t="s">
        <v>1387</v>
      </c>
      <c r="AQ12" s="204"/>
      <c r="AR12" s="204"/>
      <c r="AS12" s="204"/>
      <c r="AT12" s="204"/>
      <c r="AU12" s="500"/>
      <c r="AV12" s="204"/>
      <c r="AW12" s="204"/>
      <c r="AX12" s="204"/>
      <c r="AY12" s="204"/>
      <c r="AZ12" s="204"/>
      <c r="BA12" s="204"/>
      <c r="BB12" s="204"/>
      <c r="BC12" s="204"/>
      <c r="BD12" s="204"/>
      <c r="BE12" s="204"/>
      <c r="BF12" s="204"/>
      <c r="BG12" s="204"/>
      <c r="BH12" s="209"/>
    </row>
    <row r="13" spans="1:60" ht="15.75" thickBot="1" x14ac:dyDescent="0.3">
      <c r="A13" s="148" t="s">
        <v>862</v>
      </c>
      <c r="B13" s="13" t="s">
        <v>106</v>
      </c>
      <c r="C13" s="13" t="s">
        <v>77</v>
      </c>
      <c r="D13" s="13" t="s">
        <v>77</v>
      </c>
      <c r="E13" s="13" t="s">
        <v>77</v>
      </c>
      <c r="F13" s="34" t="s">
        <v>91</v>
      </c>
      <c r="G13" s="13" t="s">
        <v>371</v>
      </c>
      <c r="H13" s="13"/>
      <c r="I13" s="18"/>
      <c r="J13" s="440"/>
      <c r="L13" s="391" t="s">
        <v>139</v>
      </c>
      <c r="M13" s="392" t="s">
        <v>643</v>
      </c>
      <c r="N13" s="393">
        <v>0</v>
      </c>
      <c r="O13" s="393">
        <v>360</v>
      </c>
      <c r="P13" s="392" t="s">
        <v>1138</v>
      </c>
      <c r="Q13" s="392" t="s">
        <v>92</v>
      </c>
      <c r="R13" s="498" t="s">
        <v>1388</v>
      </c>
      <c r="S13" s="498" t="s">
        <v>1389</v>
      </c>
      <c r="T13" s="498" t="s">
        <v>1390</v>
      </c>
      <c r="U13" s="517" t="s">
        <v>1391</v>
      </c>
      <c r="V13" s="499" t="s">
        <v>1392</v>
      </c>
      <c r="W13" s="499" t="s">
        <v>1393</v>
      </c>
      <c r="X13" s="499" t="s">
        <v>1394</v>
      </c>
      <c r="Y13" s="499" t="s">
        <v>1395</v>
      </c>
      <c r="Z13" s="499" t="s">
        <v>1396</v>
      </c>
      <c r="AA13" s="499" t="s">
        <v>1397</v>
      </c>
      <c r="AB13" s="499" t="s">
        <v>1398</v>
      </c>
      <c r="AC13" s="499" t="s">
        <v>1399</v>
      </c>
      <c r="AD13" s="499" t="s">
        <v>1400</v>
      </c>
      <c r="AE13" s="499" t="s">
        <v>1401</v>
      </c>
      <c r="AF13" s="499" t="s">
        <v>1402</v>
      </c>
      <c r="AG13" s="499" t="s">
        <v>1403</v>
      </c>
      <c r="AH13" s="499" t="s">
        <v>1404</v>
      </c>
      <c r="AI13" s="499" t="s">
        <v>1405</v>
      </c>
      <c r="AJ13" s="499" t="s">
        <v>1406</v>
      </c>
      <c r="AK13" s="499" t="s">
        <v>1407</v>
      </c>
      <c r="AL13" s="498" t="s">
        <v>1408</v>
      </c>
      <c r="AM13" s="499" t="s">
        <v>1409</v>
      </c>
      <c r="AN13" s="499" t="s">
        <v>1410</v>
      </c>
      <c r="AO13" s="560" t="s">
        <v>1411</v>
      </c>
      <c r="AP13" s="499" t="s">
        <v>1412</v>
      </c>
      <c r="AQ13" s="204"/>
      <c r="AR13" s="204"/>
      <c r="AS13" s="204"/>
      <c r="AT13" s="204"/>
      <c r="AU13" s="204"/>
      <c r="AV13" s="204"/>
      <c r="AW13" s="204"/>
      <c r="AX13" s="204"/>
      <c r="AY13" s="204"/>
      <c r="AZ13" s="204"/>
      <c r="BA13" s="204"/>
      <c r="BB13" s="204"/>
      <c r="BC13" s="204"/>
      <c r="BD13" s="204"/>
      <c r="BE13" s="204"/>
      <c r="BF13" s="204"/>
      <c r="BG13" s="204"/>
      <c r="BH13" s="209"/>
    </row>
    <row r="14" spans="1:60" ht="15.75" thickBot="1" x14ac:dyDescent="0.3">
      <c r="A14" s="148" t="s">
        <v>863</v>
      </c>
      <c r="B14" s="13" t="s">
        <v>106</v>
      </c>
      <c r="C14" s="13" t="s">
        <v>77</v>
      </c>
      <c r="D14" s="13" t="s">
        <v>77</v>
      </c>
      <c r="E14" s="13" t="s">
        <v>77</v>
      </c>
      <c r="F14" s="34" t="s">
        <v>91</v>
      </c>
      <c r="G14" s="13" t="s">
        <v>371</v>
      </c>
      <c r="H14" s="13"/>
      <c r="I14" s="18"/>
      <c r="J14" s="440"/>
      <c r="L14" s="394" t="s">
        <v>155</v>
      </c>
      <c r="M14" s="392" t="s">
        <v>643</v>
      </c>
      <c r="N14" s="393">
        <v>0</v>
      </c>
      <c r="O14" s="393">
        <v>360</v>
      </c>
      <c r="P14" s="392" t="s">
        <v>298</v>
      </c>
      <c r="Q14" s="392" t="s">
        <v>92</v>
      </c>
      <c r="AA14" s="204"/>
      <c r="AB14" s="204"/>
      <c r="AC14" s="204"/>
      <c r="AD14" s="204"/>
      <c r="AE14" s="204"/>
      <c r="AJ14" s="204"/>
      <c r="AK14" s="204"/>
    </row>
    <row r="15" spans="1:60" ht="18" customHeight="1" x14ac:dyDescent="0.25">
      <c r="A15" s="148" t="s">
        <v>112</v>
      </c>
      <c r="B15" s="13" t="s">
        <v>106</v>
      </c>
      <c r="C15" s="13" t="s">
        <v>77</v>
      </c>
      <c r="D15" s="13" t="s">
        <v>77</v>
      </c>
      <c r="E15" s="13" t="s">
        <v>77</v>
      </c>
      <c r="F15" s="34" t="s">
        <v>91</v>
      </c>
      <c r="G15" s="13" t="s">
        <v>371</v>
      </c>
      <c r="H15" s="13"/>
      <c r="I15" s="18"/>
      <c r="J15" s="440"/>
      <c r="M15" s="218"/>
      <c r="N15" s="209"/>
      <c r="O15" s="209"/>
      <c r="P15" s="209"/>
      <c r="Q15" s="209"/>
    </row>
    <row r="16" spans="1:60" ht="15.75" thickBot="1" x14ac:dyDescent="0.3">
      <c r="A16" s="148" t="s">
        <v>113</v>
      </c>
      <c r="B16" s="13" t="s">
        <v>106</v>
      </c>
      <c r="C16" s="13" t="s">
        <v>77</v>
      </c>
      <c r="D16" s="13" t="s">
        <v>77</v>
      </c>
      <c r="E16" s="13" t="s">
        <v>77</v>
      </c>
      <c r="F16" s="34" t="s">
        <v>91</v>
      </c>
      <c r="G16" s="13" t="s">
        <v>371</v>
      </c>
      <c r="H16" s="13"/>
      <c r="I16" s="18"/>
      <c r="J16" s="440"/>
      <c r="M16" s="209"/>
      <c r="N16" s="209"/>
      <c r="O16" s="209"/>
      <c r="P16" s="209"/>
      <c r="Q16" s="209"/>
    </row>
    <row r="17" spans="1:17" ht="15.75" thickBot="1" x14ac:dyDescent="0.3">
      <c r="A17" s="148" t="s">
        <v>429</v>
      </c>
      <c r="B17" s="13" t="s">
        <v>106</v>
      </c>
      <c r="C17" s="30" t="s">
        <v>77</v>
      </c>
      <c r="D17" s="30" t="s">
        <v>77</v>
      </c>
      <c r="E17" s="13" t="s">
        <v>77</v>
      </c>
      <c r="F17" s="34" t="s">
        <v>91</v>
      </c>
      <c r="G17" s="13"/>
      <c r="H17" s="13"/>
      <c r="I17" s="18"/>
      <c r="J17" s="440"/>
      <c r="M17" s="604" t="s">
        <v>1061</v>
      </c>
      <c r="N17" s="605"/>
      <c r="O17" s="605"/>
      <c r="P17" s="605"/>
      <c r="Q17" s="606"/>
    </row>
    <row r="18" spans="1:17" ht="16.5" customHeight="1" thickBot="1" x14ac:dyDescent="0.3">
      <c r="A18" s="384" t="s">
        <v>115</v>
      </c>
      <c r="B18" s="375" t="s">
        <v>643</v>
      </c>
      <c r="C18" s="377">
        <v>0</v>
      </c>
      <c r="D18" s="377">
        <v>500</v>
      </c>
      <c r="E18" s="375" t="s">
        <v>82</v>
      </c>
      <c r="F18" s="378" t="s">
        <v>92</v>
      </c>
      <c r="G18" s="375" t="s">
        <v>371</v>
      </c>
      <c r="H18" s="375"/>
      <c r="I18" s="18"/>
      <c r="J18" s="440">
        <v>228.07</v>
      </c>
      <c r="M18" s="216" t="s">
        <v>105</v>
      </c>
      <c r="N18" s="217" t="s">
        <v>73</v>
      </c>
      <c r="O18" s="217" t="s">
        <v>74</v>
      </c>
      <c r="P18" s="217" t="s">
        <v>75</v>
      </c>
      <c r="Q18" s="217" t="s">
        <v>76</v>
      </c>
    </row>
    <row r="19" spans="1:17" ht="15.75" thickBot="1" x14ac:dyDescent="0.3">
      <c r="A19" s="148" t="s">
        <v>126</v>
      </c>
      <c r="B19" s="13" t="s">
        <v>643</v>
      </c>
      <c r="C19" s="111">
        <v>0</v>
      </c>
      <c r="D19" s="111">
        <v>500</v>
      </c>
      <c r="E19" s="13" t="s">
        <v>82</v>
      </c>
      <c r="F19" s="34" t="s">
        <v>92</v>
      </c>
      <c r="G19" s="13" t="s">
        <v>371</v>
      </c>
      <c r="H19" s="13"/>
      <c r="I19" s="18"/>
      <c r="J19" s="440"/>
      <c r="K19" s="609" t="s">
        <v>1007</v>
      </c>
      <c r="L19" s="306" t="s">
        <v>937</v>
      </c>
      <c r="M19" s="213" t="s">
        <v>643</v>
      </c>
      <c r="N19" s="214">
        <v>0</v>
      </c>
      <c r="O19" s="214">
        <v>10000</v>
      </c>
      <c r="P19" s="213" t="s">
        <v>82</v>
      </c>
      <c r="Q19" s="215" t="s">
        <v>92</v>
      </c>
    </row>
    <row r="20" spans="1:17" ht="15.75" thickBot="1" x14ac:dyDescent="0.3">
      <c r="A20" s="148" t="s">
        <v>127</v>
      </c>
      <c r="B20" s="13" t="s">
        <v>643</v>
      </c>
      <c r="C20" s="111">
        <v>0</v>
      </c>
      <c r="D20" s="111">
        <v>500</v>
      </c>
      <c r="E20" s="13" t="s">
        <v>82</v>
      </c>
      <c r="F20" s="34" t="s">
        <v>92</v>
      </c>
      <c r="G20" s="13"/>
      <c r="H20" s="13"/>
      <c r="I20" s="18"/>
      <c r="J20" s="440"/>
      <c r="K20" s="610"/>
      <c r="L20" s="306" t="s">
        <v>1000</v>
      </c>
      <c r="M20" s="213" t="s">
        <v>643</v>
      </c>
      <c r="N20" s="214">
        <v>0</v>
      </c>
      <c r="O20" s="214">
        <v>360</v>
      </c>
      <c r="P20" s="215" t="s">
        <v>298</v>
      </c>
      <c r="Q20" s="215" t="s">
        <v>92</v>
      </c>
    </row>
    <row r="21" spans="1:17" ht="15.75" thickBot="1" x14ac:dyDescent="0.3">
      <c r="A21" s="148" t="s">
        <v>128</v>
      </c>
      <c r="B21" s="13" t="s">
        <v>643</v>
      </c>
      <c r="C21" s="111">
        <v>0</v>
      </c>
      <c r="D21" s="111">
        <v>500</v>
      </c>
      <c r="E21" s="13" t="s">
        <v>82</v>
      </c>
      <c r="F21" s="34" t="s">
        <v>92</v>
      </c>
      <c r="G21" s="13"/>
      <c r="H21" s="13"/>
      <c r="I21" s="18"/>
      <c r="J21" s="440"/>
      <c r="K21" s="610"/>
      <c r="L21" s="306" t="s">
        <v>139</v>
      </c>
      <c r="M21" s="213" t="s">
        <v>643</v>
      </c>
      <c r="N21" s="214">
        <v>0</v>
      </c>
      <c r="O21" s="214">
        <v>360</v>
      </c>
      <c r="P21" s="215" t="s">
        <v>298</v>
      </c>
      <c r="Q21" s="215" t="s">
        <v>92</v>
      </c>
    </row>
    <row r="22" spans="1:17" ht="15.75" thickBot="1" x14ac:dyDescent="0.3">
      <c r="A22" s="148" t="s">
        <v>116</v>
      </c>
      <c r="B22" s="13" t="s">
        <v>106</v>
      </c>
      <c r="C22" s="111" t="s">
        <v>77</v>
      </c>
      <c r="D22" s="111" t="s">
        <v>77</v>
      </c>
      <c r="E22" s="13" t="s">
        <v>77</v>
      </c>
      <c r="F22" s="34" t="s">
        <v>91</v>
      </c>
      <c r="G22" s="13" t="s">
        <v>371</v>
      </c>
      <c r="H22" s="13"/>
      <c r="I22" s="18"/>
      <c r="J22" s="440"/>
      <c r="K22" s="610"/>
      <c r="L22" s="307" t="s">
        <v>138</v>
      </c>
      <c r="M22" s="39" t="s">
        <v>643</v>
      </c>
      <c r="N22" s="214">
        <v>0</v>
      </c>
      <c r="O22" s="214">
        <v>1000</v>
      </c>
      <c r="P22" s="215" t="s">
        <v>82</v>
      </c>
      <c r="Q22" s="277" t="s">
        <v>92</v>
      </c>
    </row>
    <row r="23" spans="1:17" ht="15.75" thickBot="1" x14ac:dyDescent="0.3">
      <c r="A23" s="148" t="s">
        <v>511</v>
      </c>
      <c r="B23" s="13" t="s">
        <v>643</v>
      </c>
      <c r="C23" s="111">
        <v>1000</v>
      </c>
      <c r="D23" s="111">
        <v>-10000</v>
      </c>
      <c r="E23" s="13" t="s">
        <v>82</v>
      </c>
      <c r="F23" s="34" t="s">
        <v>92</v>
      </c>
      <c r="G23" s="13"/>
      <c r="H23" s="13"/>
      <c r="I23" s="18"/>
      <c r="J23" s="440"/>
      <c r="K23" s="610"/>
      <c r="L23" s="306" t="s">
        <v>1001</v>
      </c>
      <c r="M23" s="39" t="s">
        <v>643</v>
      </c>
      <c r="N23" s="214">
        <v>1000</v>
      </c>
      <c r="O23" s="214">
        <v>-10000</v>
      </c>
      <c r="P23" s="215" t="s">
        <v>82</v>
      </c>
      <c r="Q23" s="277" t="s">
        <v>92</v>
      </c>
    </row>
    <row r="24" spans="1:17" ht="15.75" thickBot="1" x14ac:dyDescent="0.3">
      <c r="A24" s="148" t="s">
        <v>427</v>
      </c>
      <c r="B24" s="13" t="s">
        <v>643</v>
      </c>
      <c r="C24" s="111">
        <v>1000</v>
      </c>
      <c r="D24" s="111">
        <v>-10000</v>
      </c>
      <c r="E24" s="13" t="s">
        <v>82</v>
      </c>
      <c r="F24" s="34" t="s">
        <v>92</v>
      </c>
      <c r="G24" s="13"/>
      <c r="H24" s="13"/>
      <c r="I24" s="18"/>
      <c r="J24" s="440"/>
      <c r="K24" s="610"/>
      <c r="L24" s="306" t="s">
        <v>1002</v>
      </c>
      <c r="M24" s="39" t="s">
        <v>643</v>
      </c>
      <c r="N24" s="214">
        <v>10000</v>
      </c>
      <c r="O24" s="214">
        <v>-10000</v>
      </c>
      <c r="P24" s="215" t="s">
        <v>82</v>
      </c>
      <c r="Q24" s="277" t="s">
        <v>92</v>
      </c>
    </row>
    <row r="25" spans="1:17" ht="15.75" thickBot="1" x14ac:dyDescent="0.3">
      <c r="A25" s="148" t="s">
        <v>512</v>
      </c>
      <c r="B25" s="13" t="s">
        <v>643</v>
      </c>
      <c r="C25" s="111">
        <v>1000</v>
      </c>
      <c r="D25" s="111">
        <v>-10000</v>
      </c>
      <c r="E25" s="13" t="s">
        <v>82</v>
      </c>
      <c r="F25" s="34" t="s">
        <v>92</v>
      </c>
      <c r="G25" s="13"/>
      <c r="H25" s="13"/>
      <c r="I25" s="18"/>
      <c r="J25" s="440"/>
      <c r="K25" s="610"/>
      <c r="L25" s="306" t="s">
        <v>1003</v>
      </c>
      <c r="M25" s="39" t="s">
        <v>643</v>
      </c>
      <c r="N25" s="214">
        <v>10000</v>
      </c>
      <c r="O25" s="214">
        <v>-10000</v>
      </c>
      <c r="P25" s="215" t="s">
        <v>82</v>
      </c>
      <c r="Q25" s="277" t="s">
        <v>92</v>
      </c>
    </row>
    <row r="26" spans="1:17" ht="15.75" thickBot="1" x14ac:dyDescent="0.3">
      <c r="A26" s="148" t="s">
        <v>428</v>
      </c>
      <c r="B26" s="13" t="s">
        <v>643</v>
      </c>
      <c r="C26" s="111">
        <v>1000</v>
      </c>
      <c r="D26" s="111">
        <v>-10000</v>
      </c>
      <c r="E26" s="13" t="s">
        <v>82</v>
      </c>
      <c r="F26" s="34" t="s">
        <v>92</v>
      </c>
      <c r="G26" s="13"/>
      <c r="H26" s="13"/>
      <c r="I26" s="18"/>
      <c r="J26" s="440"/>
      <c r="K26" s="610"/>
      <c r="L26" s="306" t="s">
        <v>1004</v>
      </c>
      <c r="M26" s="39" t="s">
        <v>643</v>
      </c>
      <c r="N26" s="214">
        <v>0</v>
      </c>
      <c r="O26" s="214">
        <v>2000</v>
      </c>
      <c r="P26" s="215" t="s">
        <v>82</v>
      </c>
      <c r="Q26" s="277" t="s">
        <v>92</v>
      </c>
    </row>
    <row r="27" spans="1:17" ht="15.75" thickBot="1" x14ac:dyDescent="0.3">
      <c r="A27" s="148" t="s">
        <v>129</v>
      </c>
      <c r="B27" s="13" t="s">
        <v>643</v>
      </c>
      <c r="C27" s="111">
        <v>0</v>
      </c>
      <c r="D27" s="111">
        <v>10000</v>
      </c>
      <c r="E27" s="13" t="s">
        <v>82</v>
      </c>
      <c r="F27" s="34" t="s">
        <v>92</v>
      </c>
      <c r="G27" s="13" t="s">
        <v>371</v>
      </c>
      <c r="H27" s="13"/>
      <c r="I27" s="18"/>
      <c r="J27" s="440"/>
      <c r="K27" s="610"/>
      <c r="L27" s="306" t="s">
        <v>137</v>
      </c>
      <c r="M27" s="39" t="s">
        <v>643</v>
      </c>
      <c r="N27" s="214">
        <v>0</v>
      </c>
      <c r="O27" s="214">
        <v>2000</v>
      </c>
      <c r="P27" s="215" t="s">
        <v>82</v>
      </c>
      <c r="Q27" s="277" t="s">
        <v>92</v>
      </c>
    </row>
    <row r="28" spans="1:17" ht="15.75" thickBot="1" x14ac:dyDescent="0.3">
      <c r="A28" s="148" t="s">
        <v>130</v>
      </c>
      <c r="B28" s="13" t="s">
        <v>643</v>
      </c>
      <c r="C28" s="111">
        <v>0</v>
      </c>
      <c r="D28" s="111">
        <v>10000</v>
      </c>
      <c r="E28" s="13" t="s">
        <v>82</v>
      </c>
      <c r="F28" s="570" t="s">
        <v>92</v>
      </c>
      <c r="G28" s="13" t="s">
        <v>371</v>
      </c>
      <c r="H28" s="13"/>
      <c r="I28" s="18"/>
      <c r="J28" s="440"/>
      <c r="K28" s="610"/>
      <c r="L28" s="306" t="s">
        <v>1005</v>
      </c>
      <c r="M28" s="39" t="s">
        <v>643</v>
      </c>
      <c r="N28" s="214">
        <v>0</v>
      </c>
      <c r="O28" s="214">
        <v>360</v>
      </c>
      <c r="P28" s="215" t="s">
        <v>298</v>
      </c>
      <c r="Q28" s="277" t="s">
        <v>92</v>
      </c>
    </row>
    <row r="29" spans="1:17" ht="15.75" thickBot="1" x14ac:dyDescent="0.3">
      <c r="A29" s="148" t="s">
        <v>131</v>
      </c>
      <c r="B29" s="13" t="s">
        <v>643</v>
      </c>
      <c r="C29" s="111">
        <v>0</v>
      </c>
      <c r="D29" s="111">
        <v>10000</v>
      </c>
      <c r="E29" s="13" t="s">
        <v>82</v>
      </c>
      <c r="F29" s="34" t="s">
        <v>92</v>
      </c>
      <c r="G29" s="13" t="s">
        <v>371</v>
      </c>
      <c r="H29" s="13"/>
      <c r="I29" s="18"/>
      <c r="J29" s="440"/>
      <c r="K29" s="611"/>
      <c r="L29" s="308" t="s">
        <v>1006</v>
      </c>
      <c r="M29" s="12" t="s">
        <v>643</v>
      </c>
      <c r="N29" s="278">
        <v>0</v>
      </c>
      <c r="O29" s="278">
        <v>360</v>
      </c>
      <c r="P29" s="22" t="s">
        <v>298</v>
      </c>
      <c r="Q29" s="279" t="s">
        <v>92</v>
      </c>
    </row>
    <row r="30" spans="1:17" ht="15.75" thickBot="1" x14ac:dyDescent="0.3">
      <c r="A30" s="148" t="s">
        <v>132</v>
      </c>
      <c r="B30" s="13" t="s">
        <v>643</v>
      </c>
      <c r="C30" s="111">
        <v>0</v>
      </c>
      <c r="D30" s="111">
        <v>10000</v>
      </c>
      <c r="E30" s="13" t="s">
        <v>82</v>
      </c>
      <c r="F30" s="34" t="s">
        <v>92</v>
      </c>
      <c r="G30" s="13" t="s">
        <v>371</v>
      </c>
      <c r="H30" s="13"/>
      <c r="I30" s="18"/>
      <c r="J30" s="440"/>
      <c r="K30" s="609" t="s">
        <v>1008</v>
      </c>
      <c r="L30" s="309" t="s">
        <v>937</v>
      </c>
      <c r="M30" s="213" t="s">
        <v>643</v>
      </c>
      <c r="N30" s="214">
        <v>0</v>
      </c>
      <c r="O30" s="214">
        <v>10000</v>
      </c>
      <c r="P30" s="213" t="s">
        <v>82</v>
      </c>
      <c r="Q30" s="215" t="s">
        <v>92</v>
      </c>
    </row>
    <row r="31" spans="1:17" ht="15.75" thickBot="1" x14ac:dyDescent="0.3">
      <c r="A31" s="148" t="s">
        <v>203</v>
      </c>
      <c r="B31" s="13" t="s">
        <v>106</v>
      </c>
      <c r="C31" s="111" t="s">
        <v>77</v>
      </c>
      <c r="D31" s="111" t="s">
        <v>77</v>
      </c>
      <c r="E31" s="13" t="s">
        <v>77</v>
      </c>
      <c r="F31" s="34" t="s">
        <v>91</v>
      </c>
      <c r="G31" s="159" t="s">
        <v>371</v>
      </c>
      <c r="H31" s="13"/>
      <c r="I31" s="18"/>
      <c r="J31" s="440"/>
      <c r="K31" s="610"/>
      <c r="L31" s="309" t="s">
        <v>1000</v>
      </c>
      <c r="M31" s="213" t="s">
        <v>643</v>
      </c>
      <c r="N31" s="214">
        <v>0</v>
      </c>
      <c r="O31" s="214">
        <v>360</v>
      </c>
      <c r="P31" s="215" t="s">
        <v>298</v>
      </c>
      <c r="Q31" s="215" t="s">
        <v>92</v>
      </c>
    </row>
    <row r="32" spans="1:17" ht="15.75" thickBot="1" x14ac:dyDescent="0.3">
      <c r="A32" s="148" t="s">
        <v>133</v>
      </c>
      <c r="B32" s="13" t="s">
        <v>643</v>
      </c>
      <c r="C32" s="111">
        <v>0</v>
      </c>
      <c r="D32" s="111">
        <v>100</v>
      </c>
      <c r="E32" s="13" t="s">
        <v>82</v>
      </c>
      <c r="F32" s="34" t="s">
        <v>92</v>
      </c>
      <c r="G32" s="13" t="s">
        <v>371</v>
      </c>
      <c r="H32" s="13"/>
      <c r="I32" s="18"/>
      <c r="J32" s="440"/>
      <c r="K32" s="610"/>
      <c r="L32" s="309" t="s">
        <v>139</v>
      </c>
      <c r="M32" s="213" t="s">
        <v>643</v>
      </c>
      <c r="N32" s="214">
        <v>0</v>
      </c>
      <c r="O32" s="214">
        <v>360</v>
      </c>
      <c r="P32" s="215" t="s">
        <v>298</v>
      </c>
      <c r="Q32" s="215" t="s">
        <v>92</v>
      </c>
    </row>
    <row r="33" spans="1:17" ht="15.75" thickBot="1" x14ac:dyDescent="0.3">
      <c r="A33" s="148" t="s">
        <v>134</v>
      </c>
      <c r="B33" s="13" t="s">
        <v>643</v>
      </c>
      <c r="C33" s="111">
        <v>0</v>
      </c>
      <c r="D33" s="111">
        <v>10000</v>
      </c>
      <c r="E33" s="13" t="s">
        <v>82</v>
      </c>
      <c r="F33" s="34" t="s">
        <v>92</v>
      </c>
      <c r="G33" s="13" t="s">
        <v>371</v>
      </c>
      <c r="H33" s="13"/>
      <c r="I33" s="18"/>
      <c r="J33" s="440"/>
      <c r="K33" s="610"/>
      <c r="L33" s="310" t="s">
        <v>138</v>
      </c>
      <c r="M33" s="215" t="s">
        <v>643</v>
      </c>
      <c r="N33" s="214">
        <v>0</v>
      </c>
      <c r="O33" s="214">
        <v>1000</v>
      </c>
      <c r="P33" s="215" t="s">
        <v>82</v>
      </c>
      <c r="Q33" s="277" t="s">
        <v>92</v>
      </c>
    </row>
    <row r="34" spans="1:17" ht="15.75" thickBot="1" x14ac:dyDescent="0.3">
      <c r="A34" s="384" t="s">
        <v>135</v>
      </c>
      <c r="B34" s="375" t="s">
        <v>643</v>
      </c>
      <c r="C34" s="377">
        <v>0</v>
      </c>
      <c r="D34" s="377">
        <v>10000</v>
      </c>
      <c r="E34" s="375" t="s">
        <v>82</v>
      </c>
      <c r="F34" s="378" t="s">
        <v>92</v>
      </c>
      <c r="G34" s="375" t="s">
        <v>371</v>
      </c>
      <c r="H34" s="375"/>
      <c r="I34" s="18"/>
      <c r="J34" s="440">
        <v>2432</v>
      </c>
      <c r="K34" s="610"/>
      <c r="L34" s="309" t="s">
        <v>1001</v>
      </c>
      <c r="M34" s="215" t="s">
        <v>643</v>
      </c>
      <c r="N34" s="214">
        <v>1000</v>
      </c>
      <c r="O34" s="214">
        <v>-10000</v>
      </c>
      <c r="P34" s="215" t="s">
        <v>82</v>
      </c>
      <c r="Q34" s="277" t="s">
        <v>92</v>
      </c>
    </row>
    <row r="35" spans="1:17" ht="15.75" thickBot="1" x14ac:dyDescent="0.3">
      <c r="A35" s="148" t="s">
        <v>710</v>
      </c>
      <c r="B35" s="13" t="s">
        <v>643</v>
      </c>
      <c r="C35" s="33">
        <v>1</v>
      </c>
      <c r="D35" s="34" t="s">
        <v>700</v>
      </c>
      <c r="E35" s="34" t="s">
        <v>77</v>
      </c>
      <c r="F35" s="13" t="s">
        <v>92</v>
      </c>
      <c r="G35" s="13"/>
      <c r="H35" s="13"/>
      <c r="I35" s="18"/>
      <c r="J35" s="440"/>
      <c r="K35" s="610"/>
      <c r="L35" s="309" t="s">
        <v>1002</v>
      </c>
      <c r="M35" s="215" t="s">
        <v>643</v>
      </c>
      <c r="N35" s="214">
        <v>10000</v>
      </c>
      <c r="O35" s="214">
        <v>-10000</v>
      </c>
      <c r="P35" s="215" t="s">
        <v>82</v>
      </c>
      <c r="Q35" s="277" t="s">
        <v>92</v>
      </c>
    </row>
    <row r="36" spans="1:17" ht="30.75" thickBot="1" x14ac:dyDescent="0.3">
      <c r="A36" s="149" t="s">
        <v>742</v>
      </c>
      <c r="B36" s="13" t="s">
        <v>643</v>
      </c>
      <c r="C36" s="161">
        <v>0</v>
      </c>
      <c r="D36" s="34">
        <v>10000</v>
      </c>
      <c r="E36" s="34" t="s">
        <v>743</v>
      </c>
      <c r="F36" s="34" t="s">
        <v>92</v>
      </c>
      <c r="G36" s="13"/>
      <c r="H36" s="13"/>
      <c r="I36" s="18"/>
      <c r="J36" s="440"/>
      <c r="K36" s="610"/>
      <c r="L36" s="309" t="s">
        <v>1003</v>
      </c>
      <c r="M36" s="215" t="s">
        <v>643</v>
      </c>
      <c r="N36" s="214">
        <v>10000</v>
      </c>
      <c r="O36" s="214">
        <v>-10000</v>
      </c>
      <c r="P36" s="215" t="s">
        <v>82</v>
      </c>
      <c r="Q36" s="277" t="s">
        <v>92</v>
      </c>
    </row>
    <row r="37" spans="1:17" ht="30.75" customHeight="1" thickBot="1" x14ac:dyDescent="0.3">
      <c r="A37" s="149" t="s">
        <v>744</v>
      </c>
      <c r="B37" s="13" t="s">
        <v>643</v>
      </c>
      <c r="C37" s="161">
        <v>0</v>
      </c>
      <c r="D37" s="34">
        <v>10000</v>
      </c>
      <c r="E37" s="34" t="s">
        <v>88</v>
      </c>
      <c r="F37" s="34" t="s">
        <v>92</v>
      </c>
      <c r="G37" s="13"/>
      <c r="H37" s="13"/>
      <c r="I37" s="18"/>
      <c r="J37" s="440"/>
      <c r="K37" s="610"/>
      <c r="L37" s="309" t="s">
        <v>1004</v>
      </c>
      <c r="M37" s="215" t="s">
        <v>643</v>
      </c>
      <c r="N37" s="214">
        <v>0</v>
      </c>
      <c r="O37" s="214">
        <v>2000</v>
      </c>
      <c r="P37" s="215" t="s">
        <v>82</v>
      </c>
      <c r="Q37" s="277" t="s">
        <v>92</v>
      </c>
    </row>
    <row r="38" spans="1:17" ht="30.75" customHeight="1" thickBot="1" x14ac:dyDescent="0.3">
      <c r="A38" s="149" t="s">
        <v>749</v>
      </c>
      <c r="B38" s="13" t="s">
        <v>643</v>
      </c>
      <c r="C38" s="162">
        <v>0</v>
      </c>
      <c r="D38" s="34">
        <v>100000</v>
      </c>
      <c r="E38" s="34" t="s">
        <v>89</v>
      </c>
      <c r="F38" s="34" t="s">
        <v>92</v>
      </c>
      <c r="G38" s="13"/>
      <c r="H38" s="13"/>
      <c r="I38" s="18"/>
      <c r="J38" s="440"/>
      <c r="K38" s="610"/>
      <c r="L38" s="309" t="s">
        <v>137</v>
      </c>
      <c r="M38" s="215" t="s">
        <v>643</v>
      </c>
      <c r="N38" s="214">
        <v>0</v>
      </c>
      <c r="O38" s="214">
        <v>2000</v>
      </c>
      <c r="P38" s="215" t="s">
        <v>82</v>
      </c>
      <c r="Q38" s="277" t="s">
        <v>92</v>
      </c>
    </row>
    <row r="39" spans="1:17" ht="15.75" thickBot="1" x14ac:dyDescent="0.3">
      <c r="A39" s="148" t="s">
        <v>136</v>
      </c>
      <c r="B39" s="13" t="s">
        <v>643</v>
      </c>
      <c r="C39" s="111">
        <v>0</v>
      </c>
      <c r="D39" s="111">
        <v>2000</v>
      </c>
      <c r="E39" s="13" t="s">
        <v>82</v>
      </c>
      <c r="F39" s="34" t="s">
        <v>92</v>
      </c>
      <c r="G39" s="13"/>
      <c r="H39" s="13"/>
      <c r="I39" s="18"/>
      <c r="J39" s="440"/>
      <c r="K39" s="610"/>
      <c r="L39" s="309"/>
      <c r="M39" s="215"/>
      <c r="N39" s="214"/>
      <c r="O39" s="214"/>
      <c r="P39" s="215"/>
      <c r="Q39" s="277"/>
    </row>
    <row r="40" spans="1:17" ht="15.75" thickBot="1" x14ac:dyDescent="0.3">
      <c r="A40" s="311" t="s">
        <v>1062</v>
      </c>
      <c r="B40" s="312" t="s">
        <v>643</v>
      </c>
      <c r="C40" s="313">
        <v>0</v>
      </c>
      <c r="D40" s="313">
        <v>2000</v>
      </c>
      <c r="E40" s="312" t="s">
        <v>82</v>
      </c>
      <c r="F40" s="314" t="s">
        <v>92</v>
      </c>
      <c r="G40" s="312"/>
      <c r="H40" s="312"/>
      <c r="I40" s="18"/>
      <c r="J40" s="440"/>
      <c r="K40" s="610"/>
      <c r="L40" s="309" t="s">
        <v>1005</v>
      </c>
      <c r="M40" s="215" t="s">
        <v>643</v>
      </c>
      <c r="N40" s="214">
        <v>0</v>
      </c>
      <c r="O40" s="214">
        <v>360</v>
      </c>
      <c r="P40" s="215" t="s">
        <v>298</v>
      </c>
      <c r="Q40" s="277" t="s">
        <v>92</v>
      </c>
    </row>
    <row r="41" spans="1:17" ht="15.75" thickBot="1" x14ac:dyDescent="0.3">
      <c r="A41" s="311" t="s">
        <v>1050</v>
      </c>
      <c r="B41" s="312" t="s">
        <v>643</v>
      </c>
      <c r="C41" s="313">
        <v>0</v>
      </c>
      <c r="D41" s="313">
        <v>2000</v>
      </c>
      <c r="E41" s="312" t="s">
        <v>82</v>
      </c>
      <c r="F41" s="314" t="s">
        <v>92</v>
      </c>
      <c r="G41" s="312" t="s">
        <v>371</v>
      </c>
      <c r="H41" s="312"/>
      <c r="I41" s="18"/>
      <c r="J41" s="440"/>
      <c r="K41" s="610"/>
      <c r="L41" s="315"/>
      <c r="M41" s="22"/>
      <c r="N41" s="278"/>
      <c r="O41" s="278"/>
      <c r="P41" s="22"/>
      <c r="Q41" s="279"/>
    </row>
    <row r="42" spans="1:17" ht="15.75" thickBot="1" x14ac:dyDescent="0.3">
      <c r="A42" s="148" t="s">
        <v>1063</v>
      </c>
      <c r="B42" s="13" t="s">
        <v>643</v>
      </c>
      <c r="C42" s="111">
        <v>0</v>
      </c>
      <c r="D42" s="111">
        <v>2000</v>
      </c>
      <c r="E42" s="13" t="s">
        <v>82</v>
      </c>
      <c r="F42" s="34" t="s">
        <v>92</v>
      </c>
      <c r="G42" s="13"/>
      <c r="H42" s="13"/>
      <c r="I42" s="18"/>
      <c r="J42" s="440"/>
      <c r="K42" s="611"/>
      <c r="L42" s="315" t="s">
        <v>1006</v>
      </c>
      <c r="M42" s="22" t="s">
        <v>643</v>
      </c>
      <c r="N42" s="278">
        <v>0</v>
      </c>
      <c r="O42" s="278">
        <v>360</v>
      </c>
      <c r="P42" s="22" t="s">
        <v>298</v>
      </c>
      <c r="Q42" s="279" t="s">
        <v>92</v>
      </c>
    </row>
    <row r="43" spans="1:17" x14ac:dyDescent="0.25">
      <c r="A43" s="385" t="s">
        <v>1051</v>
      </c>
      <c r="B43" s="375" t="s">
        <v>643</v>
      </c>
      <c r="C43" s="377">
        <v>0</v>
      </c>
      <c r="D43" s="377">
        <v>2000</v>
      </c>
      <c r="E43" s="375" t="s">
        <v>82</v>
      </c>
      <c r="F43" s="378" t="s">
        <v>92</v>
      </c>
      <c r="G43" s="375" t="s">
        <v>371</v>
      </c>
      <c r="H43" s="375"/>
      <c r="I43" s="18"/>
      <c r="J43" s="440"/>
      <c r="K43" s="283"/>
      <c r="L43" s="221"/>
      <c r="M43" s="221"/>
      <c r="N43" s="220"/>
      <c r="O43" s="220"/>
      <c r="P43" s="221"/>
      <c r="Q43" s="221"/>
    </row>
    <row r="44" spans="1:17" ht="30" x14ac:dyDescent="0.25">
      <c r="A44" s="149" t="s">
        <v>1064</v>
      </c>
      <c r="B44" s="13" t="s">
        <v>643</v>
      </c>
      <c r="C44" s="111">
        <v>0</v>
      </c>
      <c r="D44" s="111">
        <v>360</v>
      </c>
      <c r="E44" s="13" t="s">
        <v>298</v>
      </c>
      <c r="F44" s="34" t="s">
        <v>92</v>
      </c>
      <c r="G44" s="13"/>
      <c r="H44" s="13"/>
      <c r="I44" s="18"/>
      <c r="J44" s="440"/>
    </row>
    <row r="45" spans="1:17" x14ac:dyDescent="0.25">
      <c r="A45" s="385" t="s">
        <v>155</v>
      </c>
      <c r="B45" s="375" t="s">
        <v>643</v>
      </c>
      <c r="C45" s="377">
        <v>0</v>
      </c>
      <c r="D45" s="377">
        <v>360</v>
      </c>
      <c r="E45" s="375" t="s">
        <v>1138</v>
      </c>
      <c r="F45" s="378" t="s">
        <v>92</v>
      </c>
      <c r="G45" s="375" t="s">
        <v>371</v>
      </c>
      <c r="H45" s="375"/>
      <c r="I45" s="18"/>
      <c r="J45" s="440"/>
    </row>
    <row r="46" spans="1:17" x14ac:dyDescent="0.25">
      <c r="A46" s="149" t="s">
        <v>200</v>
      </c>
      <c r="B46" s="98" t="s">
        <v>643</v>
      </c>
      <c r="C46" s="137">
        <v>0</v>
      </c>
      <c r="D46" s="137">
        <v>10000</v>
      </c>
      <c r="E46" s="98" t="s">
        <v>82</v>
      </c>
      <c r="F46" s="104" t="s">
        <v>92</v>
      </c>
      <c r="G46" s="13" t="s">
        <v>371</v>
      </c>
      <c r="H46" s="13"/>
      <c r="I46" s="18"/>
      <c r="J46" s="440"/>
    </row>
    <row r="47" spans="1:17" x14ac:dyDescent="0.25">
      <c r="A47" s="149" t="s">
        <v>199</v>
      </c>
      <c r="B47" s="98" t="s">
        <v>643</v>
      </c>
      <c r="C47" s="137">
        <v>0</v>
      </c>
      <c r="D47" s="137">
        <v>360</v>
      </c>
      <c r="E47" s="98" t="s">
        <v>298</v>
      </c>
      <c r="F47" s="104" t="s">
        <v>92</v>
      </c>
      <c r="G47" s="13" t="s">
        <v>371</v>
      </c>
      <c r="H47" s="13"/>
      <c r="I47" s="18"/>
      <c r="J47" s="440"/>
    </row>
    <row r="48" spans="1:17" x14ac:dyDescent="0.25">
      <c r="A48" s="149" t="s">
        <v>1065</v>
      </c>
      <c r="B48" s="13" t="s">
        <v>643</v>
      </c>
      <c r="C48" s="111">
        <v>0</v>
      </c>
      <c r="D48" s="111">
        <v>360</v>
      </c>
      <c r="E48" s="13" t="s">
        <v>298</v>
      </c>
      <c r="F48" s="34" t="s">
        <v>92</v>
      </c>
      <c r="G48" s="13"/>
      <c r="H48" s="13"/>
      <c r="I48" s="18"/>
      <c r="J48" s="440"/>
    </row>
    <row r="49" spans="1:10" x14ac:dyDescent="0.25">
      <c r="A49" s="385" t="s">
        <v>1047</v>
      </c>
      <c r="B49" s="375" t="s">
        <v>643</v>
      </c>
      <c r="C49" s="377">
        <v>0</v>
      </c>
      <c r="D49" s="377">
        <v>360</v>
      </c>
      <c r="E49" s="375" t="s">
        <v>1138</v>
      </c>
      <c r="F49" s="378" t="s">
        <v>92</v>
      </c>
      <c r="G49" s="375" t="s">
        <v>371</v>
      </c>
      <c r="H49" s="375"/>
      <c r="I49" s="18"/>
      <c r="J49" s="440">
        <v>81.3</v>
      </c>
    </row>
    <row r="50" spans="1:10" x14ac:dyDescent="0.25">
      <c r="A50" s="149" t="s">
        <v>197</v>
      </c>
      <c r="B50" s="13" t="s">
        <v>643</v>
      </c>
      <c r="C50" s="111">
        <v>0</v>
      </c>
      <c r="D50" s="111">
        <v>10000</v>
      </c>
      <c r="E50" s="13" t="s">
        <v>82</v>
      </c>
      <c r="F50" s="34" t="s">
        <v>92</v>
      </c>
      <c r="G50" s="13" t="s">
        <v>371</v>
      </c>
      <c r="H50" s="13"/>
      <c r="I50" s="18"/>
      <c r="J50" s="440"/>
    </row>
    <row r="51" spans="1:10" x14ac:dyDescent="0.25">
      <c r="A51" s="149" t="s">
        <v>198</v>
      </c>
      <c r="B51" s="13" t="s">
        <v>643</v>
      </c>
      <c r="C51" s="111">
        <v>0</v>
      </c>
      <c r="D51" s="111">
        <v>360</v>
      </c>
      <c r="E51" s="13" t="s">
        <v>298</v>
      </c>
      <c r="F51" s="34" t="s">
        <v>92</v>
      </c>
      <c r="G51" s="13" t="s">
        <v>371</v>
      </c>
      <c r="H51" s="13"/>
      <c r="I51" s="18"/>
      <c r="J51" s="440"/>
    </row>
    <row r="52" spans="1:10" x14ac:dyDescent="0.25">
      <c r="A52" s="150" t="s">
        <v>459</v>
      </c>
      <c r="B52" s="13" t="s">
        <v>643</v>
      </c>
      <c r="C52" s="111">
        <v>0</v>
      </c>
      <c r="D52" s="111">
        <v>10000</v>
      </c>
      <c r="E52" s="13" t="s">
        <v>82</v>
      </c>
      <c r="F52" s="34" t="s">
        <v>92</v>
      </c>
      <c r="G52" s="13" t="s">
        <v>371</v>
      </c>
      <c r="H52" s="13"/>
      <c r="I52" s="18"/>
      <c r="J52" s="440"/>
    </row>
    <row r="53" spans="1:10" x14ac:dyDescent="0.25">
      <c r="A53" s="317" t="s">
        <v>1066</v>
      </c>
      <c r="B53" s="312" t="s">
        <v>643</v>
      </c>
      <c r="C53" s="313">
        <v>0</v>
      </c>
      <c r="D53" s="313">
        <v>1000</v>
      </c>
      <c r="E53" s="312" t="s">
        <v>82</v>
      </c>
      <c r="F53" s="314" t="s">
        <v>92</v>
      </c>
      <c r="G53" s="312"/>
      <c r="H53" s="312"/>
      <c r="I53" s="18"/>
      <c r="J53" s="440"/>
    </row>
    <row r="54" spans="1:10" x14ac:dyDescent="0.25">
      <c r="A54" s="316" t="s">
        <v>1048</v>
      </c>
      <c r="B54" s="312" t="s">
        <v>643</v>
      </c>
      <c r="C54" s="313">
        <v>0</v>
      </c>
      <c r="D54" s="313">
        <v>1000</v>
      </c>
      <c r="E54" s="312" t="s">
        <v>82</v>
      </c>
      <c r="F54" s="314" t="s">
        <v>92</v>
      </c>
      <c r="G54" s="312" t="s">
        <v>371</v>
      </c>
      <c r="H54" s="312"/>
      <c r="I54" s="18"/>
      <c r="J54" s="440"/>
    </row>
    <row r="55" spans="1:10" x14ac:dyDescent="0.25">
      <c r="A55" s="316" t="s">
        <v>1067</v>
      </c>
      <c r="B55" s="312" t="s">
        <v>643</v>
      </c>
      <c r="C55" s="313">
        <v>0</v>
      </c>
      <c r="D55" s="313">
        <v>1000</v>
      </c>
      <c r="E55" s="312" t="s">
        <v>82</v>
      </c>
      <c r="F55" s="314" t="s">
        <v>92</v>
      </c>
      <c r="G55" s="312"/>
      <c r="H55" s="312"/>
      <c r="I55" s="18"/>
      <c r="J55" s="440"/>
    </row>
    <row r="56" spans="1:10" x14ac:dyDescent="0.25">
      <c r="A56" s="316" t="s">
        <v>1068</v>
      </c>
      <c r="B56" s="312" t="s">
        <v>643</v>
      </c>
      <c r="C56" s="313">
        <v>0</v>
      </c>
      <c r="D56" s="313">
        <v>1000</v>
      </c>
      <c r="E56" s="312" t="s">
        <v>82</v>
      </c>
      <c r="F56" s="314" t="s">
        <v>92</v>
      </c>
      <c r="G56" s="312"/>
      <c r="H56" s="312"/>
      <c r="I56" s="18"/>
      <c r="J56" s="440"/>
    </row>
    <row r="57" spans="1:10" x14ac:dyDescent="0.25">
      <c r="A57" s="149" t="s">
        <v>431</v>
      </c>
      <c r="B57" s="13" t="s">
        <v>643</v>
      </c>
      <c r="C57" s="111">
        <v>0</v>
      </c>
      <c r="D57" s="111">
        <v>1000</v>
      </c>
      <c r="E57" s="13" t="s">
        <v>86</v>
      </c>
      <c r="F57" s="34" t="s">
        <v>92</v>
      </c>
      <c r="G57" s="13"/>
      <c r="H57" s="13"/>
      <c r="I57" s="18"/>
      <c r="J57" s="440"/>
    </row>
    <row r="58" spans="1:10" x14ac:dyDescent="0.25">
      <c r="A58" s="149" t="s">
        <v>430</v>
      </c>
      <c r="B58" s="13" t="s">
        <v>643</v>
      </c>
      <c r="C58" s="111">
        <v>0</v>
      </c>
      <c r="D58" s="111">
        <v>1000</v>
      </c>
      <c r="E58" s="13" t="s">
        <v>86</v>
      </c>
      <c r="F58" s="34" t="s">
        <v>92</v>
      </c>
      <c r="G58" s="13"/>
      <c r="H58" s="13"/>
      <c r="I58" s="18"/>
      <c r="J58" s="440"/>
    </row>
    <row r="59" spans="1:10" x14ac:dyDescent="0.25">
      <c r="A59" s="149" t="s">
        <v>432</v>
      </c>
      <c r="B59" s="13" t="s">
        <v>643</v>
      </c>
      <c r="C59" s="111">
        <v>0</v>
      </c>
      <c r="D59" s="111">
        <v>1000</v>
      </c>
      <c r="E59" s="13" t="s">
        <v>86</v>
      </c>
      <c r="F59" s="34" t="s">
        <v>92</v>
      </c>
      <c r="G59" s="13"/>
      <c r="H59" s="13"/>
      <c r="I59" s="18"/>
      <c r="J59" s="440"/>
    </row>
    <row r="60" spans="1:10" x14ac:dyDescent="0.25">
      <c r="A60" s="149" t="s">
        <v>902</v>
      </c>
      <c r="B60" s="13" t="s">
        <v>643</v>
      </c>
      <c r="C60" s="111">
        <v>0</v>
      </c>
      <c r="D60" s="111">
        <v>1000</v>
      </c>
      <c r="E60" s="13" t="s">
        <v>86</v>
      </c>
      <c r="F60" s="34" t="s">
        <v>92</v>
      </c>
      <c r="G60" s="13"/>
      <c r="H60" s="13"/>
      <c r="I60" s="18"/>
      <c r="J60" s="440"/>
    </row>
    <row r="61" spans="1:10" x14ac:dyDescent="0.25">
      <c r="A61" s="149" t="s">
        <v>433</v>
      </c>
      <c r="B61" s="13" t="s">
        <v>643</v>
      </c>
      <c r="C61" s="111">
        <v>0</v>
      </c>
      <c r="D61" s="111">
        <v>1000</v>
      </c>
      <c r="E61" s="13" t="s">
        <v>82</v>
      </c>
      <c r="F61" s="34" t="s">
        <v>92</v>
      </c>
      <c r="G61" s="13"/>
      <c r="H61" s="13"/>
      <c r="I61" s="18"/>
      <c r="J61" s="440"/>
    </row>
    <row r="62" spans="1:10" x14ac:dyDescent="0.25">
      <c r="A62" s="165" t="s">
        <v>124</v>
      </c>
      <c r="B62" s="13" t="s">
        <v>643</v>
      </c>
      <c r="C62" s="111">
        <v>0</v>
      </c>
      <c r="D62" s="111">
        <v>10000</v>
      </c>
      <c r="E62" s="13" t="s">
        <v>865</v>
      </c>
      <c r="F62" s="34" t="s">
        <v>92</v>
      </c>
      <c r="G62" s="13"/>
      <c r="H62" s="13"/>
      <c r="I62" s="18"/>
      <c r="J62" s="440"/>
    </row>
    <row r="63" spans="1:10" ht="15.75" thickBot="1" x14ac:dyDescent="0.3">
      <c r="A63" s="151" t="s">
        <v>124</v>
      </c>
      <c r="B63" s="12" t="s">
        <v>643</v>
      </c>
      <c r="C63" s="116">
        <v>0</v>
      </c>
      <c r="D63" s="116">
        <v>10000</v>
      </c>
      <c r="E63" s="12" t="s">
        <v>82</v>
      </c>
      <c r="F63" s="50" t="s">
        <v>92</v>
      </c>
      <c r="G63" s="12"/>
      <c r="H63" s="12"/>
      <c r="I63" s="18"/>
      <c r="J63" s="441"/>
    </row>
    <row r="64" spans="1:10" x14ac:dyDescent="0.25">
      <c r="A64" s="385" t="s">
        <v>1057</v>
      </c>
      <c r="B64" s="375" t="s">
        <v>643</v>
      </c>
      <c r="C64" s="377">
        <v>0</v>
      </c>
      <c r="D64" s="377">
        <v>10000</v>
      </c>
      <c r="E64" s="375" t="s">
        <v>82</v>
      </c>
      <c r="F64" s="378" t="s">
        <v>92</v>
      </c>
      <c r="G64" s="375"/>
      <c r="H64" s="375"/>
      <c r="I64" s="601" t="s">
        <v>1056</v>
      </c>
      <c r="J64" s="439">
        <v>450</v>
      </c>
    </row>
    <row r="65" spans="1:10" x14ac:dyDescent="0.25">
      <c r="A65" s="385" t="s">
        <v>1058</v>
      </c>
      <c r="B65" s="375" t="s">
        <v>643</v>
      </c>
      <c r="C65" s="377">
        <v>0</v>
      </c>
      <c r="D65" s="377">
        <v>10000</v>
      </c>
      <c r="E65" s="375" t="s">
        <v>82</v>
      </c>
      <c r="F65" s="378" t="s">
        <v>92</v>
      </c>
      <c r="G65" s="375"/>
      <c r="H65" s="375"/>
      <c r="I65" s="602"/>
      <c r="J65" s="440">
        <v>2184</v>
      </c>
    </row>
    <row r="66" spans="1:10" x14ac:dyDescent="0.25">
      <c r="A66" s="316" t="s">
        <v>1059</v>
      </c>
      <c r="B66" s="312" t="s">
        <v>643</v>
      </c>
      <c r="C66" s="313">
        <v>0</v>
      </c>
      <c r="D66" s="313">
        <v>10000</v>
      </c>
      <c r="E66" s="312" t="s">
        <v>82</v>
      </c>
      <c r="F66" s="314" t="s">
        <v>92</v>
      </c>
      <c r="G66" s="312"/>
      <c r="H66" s="312"/>
      <c r="I66" s="602"/>
      <c r="J66" s="440"/>
    </row>
    <row r="67" spans="1:10" x14ac:dyDescent="0.25">
      <c r="A67" s="316" t="s">
        <v>1060</v>
      </c>
      <c r="B67" s="312" t="s">
        <v>643</v>
      </c>
      <c r="C67" s="313">
        <v>0</v>
      </c>
      <c r="D67" s="313">
        <v>10000</v>
      </c>
      <c r="E67" s="312" t="s">
        <v>82</v>
      </c>
      <c r="F67" s="314" t="s">
        <v>92</v>
      </c>
      <c r="G67" s="312"/>
      <c r="H67" s="312"/>
      <c r="I67" s="602"/>
      <c r="J67" s="440"/>
    </row>
    <row r="68" spans="1:10" x14ac:dyDescent="0.25">
      <c r="A68" s="316" t="s">
        <v>1069</v>
      </c>
      <c r="B68" s="312" t="s">
        <v>643</v>
      </c>
      <c r="C68" s="313">
        <v>0</v>
      </c>
      <c r="D68" s="313">
        <v>10000</v>
      </c>
      <c r="E68" s="312" t="s">
        <v>82</v>
      </c>
      <c r="F68" s="314" t="s">
        <v>92</v>
      </c>
      <c r="G68" s="312"/>
      <c r="H68" s="312"/>
      <c r="I68" s="602"/>
      <c r="J68" s="440"/>
    </row>
    <row r="69" spans="1:10" x14ac:dyDescent="0.25">
      <c r="A69" s="316" t="s">
        <v>1070</v>
      </c>
      <c r="B69" s="312" t="s">
        <v>643</v>
      </c>
      <c r="C69" s="313">
        <v>0</v>
      </c>
      <c r="D69" s="313">
        <v>10000</v>
      </c>
      <c r="E69" s="312" t="s">
        <v>82</v>
      </c>
      <c r="F69" s="314" t="s">
        <v>92</v>
      </c>
      <c r="G69" s="312"/>
      <c r="H69" s="312"/>
      <c r="I69" s="602"/>
      <c r="J69" s="440"/>
    </row>
    <row r="70" spans="1:10" x14ac:dyDescent="0.25">
      <c r="A70" s="316" t="s">
        <v>1071</v>
      </c>
      <c r="B70" s="312" t="s">
        <v>106</v>
      </c>
      <c r="C70" s="313" t="s">
        <v>77</v>
      </c>
      <c r="D70" s="313" t="s">
        <v>77</v>
      </c>
      <c r="E70" s="312" t="s">
        <v>77</v>
      </c>
      <c r="F70" s="314" t="s">
        <v>91</v>
      </c>
      <c r="G70" s="312"/>
      <c r="H70" s="312"/>
      <c r="I70" s="602"/>
      <c r="J70" s="440"/>
    </row>
    <row r="71" spans="1:10" x14ac:dyDescent="0.25">
      <c r="A71" s="316" t="s">
        <v>1072</v>
      </c>
      <c r="B71" s="312" t="s">
        <v>643</v>
      </c>
      <c r="C71" s="313">
        <v>0</v>
      </c>
      <c r="D71" s="313">
        <v>1000000</v>
      </c>
      <c r="E71" s="312" t="s">
        <v>86</v>
      </c>
      <c r="F71" s="314" t="s">
        <v>92</v>
      </c>
      <c r="G71" s="312"/>
      <c r="H71" s="312"/>
      <c r="I71" s="602"/>
      <c r="J71" s="440"/>
    </row>
    <row r="72" spans="1:10" x14ac:dyDescent="0.25">
      <c r="A72" s="316" t="s">
        <v>1073</v>
      </c>
      <c r="B72" s="312" t="s">
        <v>643</v>
      </c>
      <c r="C72" s="313">
        <v>0</v>
      </c>
      <c r="D72" s="313">
        <v>10000</v>
      </c>
      <c r="E72" s="312" t="s">
        <v>82</v>
      </c>
      <c r="F72" s="314" t="s">
        <v>92</v>
      </c>
      <c r="G72" s="312"/>
      <c r="H72" s="312"/>
      <c r="I72" s="602"/>
      <c r="J72" s="440"/>
    </row>
    <row r="73" spans="1:10" x14ac:dyDescent="0.25">
      <c r="A73" s="316" t="s">
        <v>1074</v>
      </c>
      <c r="B73" s="312" t="s">
        <v>643</v>
      </c>
      <c r="C73" s="313">
        <v>0</v>
      </c>
      <c r="D73" s="313">
        <v>10000</v>
      </c>
      <c r="E73" s="312" t="s">
        <v>82</v>
      </c>
      <c r="F73" s="314" t="s">
        <v>92</v>
      </c>
      <c r="G73" s="312"/>
      <c r="H73" s="312"/>
      <c r="I73" s="602"/>
      <c r="J73" s="440"/>
    </row>
    <row r="74" spans="1:10" x14ac:dyDescent="0.25">
      <c r="A74" s="316" t="s">
        <v>1075</v>
      </c>
      <c r="B74" s="312" t="s">
        <v>106</v>
      </c>
      <c r="C74" s="313" t="s">
        <v>77</v>
      </c>
      <c r="D74" s="313" t="s">
        <v>77</v>
      </c>
      <c r="E74" s="312" t="s">
        <v>77</v>
      </c>
      <c r="F74" s="314" t="s">
        <v>91</v>
      </c>
      <c r="G74" s="312"/>
      <c r="H74" s="312"/>
      <c r="I74" s="602"/>
      <c r="J74" s="440"/>
    </row>
    <row r="75" spans="1:10" ht="15.75" thickBot="1" x14ac:dyDescent="0.3">
      <c r="A75" s="316" t="s">
        <v>1076</v>
      </c>
      <c r="B75" s="312" t="s">
        <v>643</v>
      </c>
      <c r="C75" s="313">
        <v>0</v>
      </c>
      <c r="D75" s="313">
        <v>1000000</v>
      </c>
      <c r="E75" s="312" t="s">
        <v>86</v>
      </c>
      <c r="F75" s="314" t="s">
        <v>92</v>
      </c>
      <c r="G75" s="312"/>
      <c r="H75" s="312"/>
      <c r="I75" s="603"/>
      <c r="J75" s="441"/>
    </row>
    <row r="76" spans="1:10" x14ac:dyDescent="0.25">
      <c r="A76" s="163" t="s">
        <v>434</v>
      </c>
      <c r="B76" s="27" t="s">
        <v>106</v>
      </c>
      <c r="C76" s="110" t="s">
        <v>77</v>
      </c>
      <c r="D76" s="164" t="s">
        <v>77</v>
      </c>
      <c r="E76" s="32" t="s">
        <v>77</v>
      </c>
      <c r="F76" s="19" t="s">
        <v>91</v>
      </c>
      <c r="G76" s="19"/>
      <c r="H76" s="19"/>
      <c r="I76" s="598" t="s">
        <v>1097</v>
      </c>
      <c r="J76" s="439"/>
    </row>
    <row r="77" spans="1:10" x14ac:dyDescent="0.25">
      <c r="A77" s="165" t="s">
        <v>435</v>
      </c>
      <c r="B77" s="24" t="s">
        <v>643</v>
      </c>
      <c r="C77" s="111">
        <v>0</v>
      </c>
      <c r="D77" s="117">
        <v>10000</v>
      </c>
      <c r="E77" s="34" t="s">
        <v>82</v>
      </c>
      <c r="F77" s="13" t="s">
        <v>92</v>
      </c>
      <c r="G77" s="13" t="s">
        <v>371</v>
      </c>
      <c r="H77" s="13"/>
      <c r="I77" s="599"/>
      <c r="J77" s="440"/>
    </row>
    <row r="78" spans="1:10" x14ac:dyDescent="0.25">
      <c r="A78" s="389" t="s">
        <v>436</v>
      </c>
      <c r="B78" s="387" t="s">
        <v>643</v>
      </c>
      <c r="C78" s="377">
        <v>0</v>
      </c>
      <c r="D78" s="377">
        <v>1000</v>
      </c>
      <c r="E78" s="375" t="s">
        <v>83</v>
      </c>
      <c r="F78" s="375" t="s">
        <v>91</v>
      </c>
      <c r="G78" s="375" t="s">
        <v>371</v>
      </c>
      <c r="H78" s="375"/>
      <c r="I78" s="599"/>
      <c r="J78" s="440">
        <v>168</v>
      </c>
    </row>
    <row r="79" spans="1:10" x14ac:dyDescent="0.25">
      <c r="A79" s="389" t="s">
        <v>437</v>
      </c>
      <c r="B79" s="387" t="s">
        <v>643</v>
      </c>
      <c r="C79" s="377">
        <v>0</v>
      </c>
      <c r="D79" s="377">
        <v>100</v>
      </c>
      <c r="E79" s="375" t="s">
        <v>83</v>
      </c>
      <c r="F79" s="375" t="s">
        <v>91</v>
      </c>
      <c r="G79" s="375" t="s">
        <v>371</v>
      </c>
      <c r="H79" s="375"/>
      <c r="I79" s="599"/>
      <c r="J79" s="440">
        <v>7.3</v>
      </c>
    </row>
    <row r="80" spans="1:10" ht="26.25" customHeight="1" x14ac:dyDescent="0.25">
      <c r="A80" s="389" t="s">
        <v>438</v>
      </c>
      <c r="B80" s="387" t="s">
        <v>643</v>
      </c>
      <c r="C80" s="377">
        <v>0</v>
      </c>
      <c r="D80" s="390">
        <v>10000</v>
      </c>
      <c r="E80" s="378" t="s">
        <v>82</v>
      </c>
      <c r="F80" s="375" t="s">
        <v>92</v>
      </c>
      <c r="G80" s="375" t="s">
        <v>371</v>
      </c>
      <c r="H80" s="375"/>
      <c r="I80" s="599"/>
      <c r="J80" s="440">
        <v>4.5</v>
      </c>
    </row>
    <row r="81" spans="1:10" ht="30" x14ac:dyDescent="0.25">
      <c r="A81" s="389" t="s">
        <v>439</v>
      </c>
      <c r="B81" s="387" t="s">
        <v>643</v>
      </c>
      <c r="C81" s="377">
        <v>0</v>
      </c>
      <c r="D81" s="390">
        <v>10000</v>
      </c>
      <c r="E81" s="378" t="s">
        <v>82</v>
      </c>
      <c r="F81" s="375" t="s">
        <v>92</v>
      </c>
      <c r="G81" s="375"/>
      <c r="H81" s="375"/>
      <c r="I81" s="599"/>
      <c r="J81" s="440"/>
    </row>
    <row r="82" spans="1:10" ht="30" x14ac:dyDescent="0.25">
      <c r="A82" s="389" t="s">
        <v>440</v>
      </c>
      <c r="B82" s="387" t="s">
        <v>643</v>
      </c>
      <c r="C82" s="377">
        <v>0</v>
      </c>
      <c r="D82" s="390">
        <v>10000</v>
      </c>
      <c r="E82" s="378" t="s">
        <v>82</v>
      </c>
      <c r="F82" s="375" t="s">
        <v>92</v>
      </c>
      <c r="G82" s="375"/>
      <c r="H82" s="375"/>
      <c r="I82" s="599"/>
      <c r="J82" s="440"/>
    </row>
    <row r="83" spans="1:10" x14ac:dyDescent="0.25">
      <c r="A83" s="389" t="s">
        <v>441</v>
      </c>
      <c r="B83" s="387" t="s">
        <v>643</v>
      </c>
      <c r="C83" s="377">
        <v>0</v>
      </c>
      <c r="D83" s="390">
        <v>10000</v>
      </c>
      <c r="E83" s="378" t="s">
        <v>82</v>
      </c>
      <c r="F83" s="375" t="s">
        <v>92</v>
      </c>
      <c r="G83" s="375" t="s">
        <v>371</v>
      </c>
      <c r="H83" s="375"/>
      <c r="I83" s="599"/>
      <c r="J83" s="440"/>
    </row>
    <row r="84" spans="1:10" x14ac:dyDescent="0.25">
      <c r="A84" s="389" t="s">
        <v>442</v>
      </c>
      <c r="B84" s="387" t="s">
        <v>643</v>
      </c>
      <c r="C84" s="377">
        <v>0</v>
      </c>
      <c r="D84" s="390">
        <v>10000</v>
      </c>
      <c r="E84" s="378" t="s">
        <v>82</v>
      </c>
      <c r="F84" s="375" t="s">
        <v>92</v>
      </c>
      <c r="G84" s="375" t="s">
        <v>371</v>
      </c>
      <c r="H84" s="375"/>
      <c r="I84" s="599"/>
      <c r="J84" s="440"/>
    </row>
    <row r="85" spans="1:10" x14ac:dyDescent="0.25">
      <c r="A85" s="389" t="s">
        <v>443</v>
      </c>
      <c r="B85" s="387" t="s">
        <v>106</v>
      </c>
      <c r="C85" s="377" t="s">
        <v>77</v>
      </c>
      <c r="D85" s="390" t="s">
        <v>77</v>
      </c>
      <c r="E85" s="378" t="s">
        <v>77</v>
      </c>
      <c r="F85" s="375" t="s">
        <v>91</v>
      </c>
      <c r="G85" s="375" t="s">
        <v>371</v>
      </c>
      <c r="H85" s="375"/>
      <c r="I85" s="599"/>
      <c r="J85" s="440"/>
    </row>
    <row r="86" spans="1:10" x14ac:dyDescent="0.25">
      <c r="A86" s="165" t="s">
        <v>444</v>
      </c>
      <c r="B86" s="24" t="s">
        <v>643</v>
      </c>
      <c r="C86" s="111">
        <v>0</v>
      </c>
      <c r="D86" s="117">
        <v>10000</v>
      </c>
      <c r="E86" s="34" t="s">
        <v>82</v>
      </c>
      <c r="F86" s="13" t="s">
        <v>92</v>
      </c>
      <c r="G86" s="13" t="s">
        <v>371</v>
      </c>
      <c r="H86" s="13"/>
      <c r="I86" s="599"/>
      <c r="J86" s="440"/>
    </row>
    <row r="87" spans="1:10" ht="15.75" thickBot="1" x14ac:dyDescent="0.3">
      <c r="A87" s="166" t="s">
        <v>445</v>
      </c>
      <c r="B87" s="28" t="s">
        <v>643</v>
      </c>
      <c r="C87" s="116">
        <v>0</v>
      </c>
      <c r="D87" s="118">
        <v>10000</v>
      </c>
      <c r="E87" s="50" t="s">
        <v>82</v>
      </c>
      <c r="F87" s="12" t="s">
        <v>92</v>
      </c>
      <c r="G87" s="12" t="s">
        <v>371</v>
      </c>
      <c r="H87" s="12"/>
      <c r="I87" s="600"/>
      <c r="J87" s="441"/>
    </row>
    <row r="88" spans="1:10" x14ac:dyDescent="0.25">
      <c r="A88" s="106" t="s">
        <v>711</v>
      </c>
      <c r="B88" s="24" t="s">
        <v>643</v>
      </c>
      <c r="C88" s="33">
        <v>1</v>
      </c>
      <c r="D88" s="34" t="s">
        <v>700</v>
      </c>
      <c r="E88" s="34" t="s">
        <v>77</v>
      </c>
      <c r="F88" s="13" t="s">
        <v>92</v>
      </c>
      <c r="G88" s="13"/>
      <c r="H88" s="13"/>
      <c r="I88" s="18"/>
      <c r="J88" s="439"/>
    </row>
    <row r="89" spans="1:10" x14ac:dyDescent="0.25">
      <c r="A89" s="106" t="s">
        <v>712</v>
      </c>
      <c r="B89" s="24" t="s">
        <v>643</v>
      </c>
      <c r="C89" s="33">
        <v>1</v>
      </c>
      <c r="D89" s="34" t="s">
        <v>700</v>
      </c>
      <c r="E89" s="34" t="s">
        <v>77</v>
      </c>
      <c r="F89" s="13" t="s">
        <v>92</v>
      </c>
      <c r="G89" s="13"/>
      <c r="H89" s="13"/>
      <c r="I89" s="18"/>
      <c r="J89" s="440"/>
    </row>
    <row r="90" spans="1:10" x14ac:dyDescent="0.25">
      <c r="A90" s="106" t="s">
        <v>117</v>
      </c>
      <c r="B90" s="24" t="s">
        <v>106</v>
      </c>
      <c r="C90" s="13" t="s">
        <v>77</v>
      </c>
      <c r="D90" s="34" t="s">
        <v>77</v>
      </c>
      <c r="E90" s="34" t="s">
        <v>77</v>
      </c>
      <c r="F90" s="13" t="s">
        <v>91</v>
      </c>
      <c r="G90" s="13"/>
      <c r="H90" s="13"/>
      <c r="I90" s="18"/>
      <c r="J90" s="440"/>
    </row>
    <row r="91" spans="1:10" x14ac:dyDescent="0.25">
      <c r="A91" s="106" t="s">
        <v>713</v>
      </c>
      <c r="B91" s="24" t="s">
        <v>643</v>
      </c>
      <c r="C91" s="33">
        <v>1</v>
      </c>
      <c r="D91" s="34" t="s">
        <v>700</v>
      </c>
      <c r="E91" s="34" t="s">
        <v>77</v>
      </c>
      <c r="F91" s="13" t="s">
        <v>92</v>
      </c>
      <c r="G91" s="13"/>
      <c r="H91" s="13"/>
      <c r="I91" s="18"/>
      <c r="J91" s="440"/>
    </row>
    <row r="92" spans="1:10" x14ac:dyDescent="0.25">
      <c r="A92" s="106" t="s">
        <v>714</v>
      </c>
      <c r="B92" s="24" t="s">
        <v>643</v>
      </c>
      <c r="C92" s="33">
        <v>1</v>
      </c>
      <c r="D92" s="34" t="s">
        <v>700</v>
      </c>
      <c r="E92" s="107" t="s">
        <v>77</v>
      </c>
      <c r="F92" s="13" t="s">
        <v>92</v>
      </c>
      <c r="G92" s="13"/>
      <c r="H92" s="13"/>
      <c r="I92" s="18"/>
      <c r="J92" s="440"/>
    </row>
    <row r="93" spans="1:10" x14ac:dyDescent="0.25">
      <c r="A93" s="386" t="s">
        <v>118</v>
      </c>
      <c r="B93" s="387" t="s">
        <v>106</v>
      </c>
      <c r="C93" s="375" t="s">
        <v>77</v>
      </c>
      <c r="D93" s="378" t="s">
        <v>77</v>
      </c>
      <c r="E93" s="378" t="s">
        <v>77</v>
      </c>
      <c r="F93" s="375" t="s">
        <v>91</v>
      </c>
      <c r="G93" s="375"/>
      <c r="H93" s="375"/>
      <c r="I93" s="18"/>
      <c r="J93" s="440"/>
    </row>
    <row r="94" spans="1:10" x14ac:dyDescent="0.25">
      <c r="A94" s="106" t="s">
        <v>715</v>
      </c>
      <c r="B94" s="24" t="s">
        <v>643</v>
      </c>
      <c r="C94" s="33">
        <v>1</v>
      </c>
      <c r="D94" s="34" t="s">
        <v>700</v>
      </c>
      <c r="E94" s="34" t="s">
        <v>77</v>
      </c>
      <c r="F94" s="13" t="s">
        <v>92</v>
      </c>
      <c r="G94" s="13"/>
      <c r="H94" s="13"/>
      <c r="I94" s="18"/>
      <c r="J94" s="440"/>
    </row>
    <row r="95" spans="1:10" x14ac:dyDescent="0.25">
      <c r="A95" s="106" t="s">
        <v>716</v>
      </c>
      <c r="B95" s="24" t="s">
        <v>643</v>
      </c>
      <c r="C95" s="33">
        <v>1</v>
      </c>
      <c r="D95" s="34" t="s">
        <v>700</v>
      </c>
      <c r="E95" s="34" t="s">
        <v>77</v>
      </c>
      <c r="F95" s="13" t="s">
        <v>92</v>
      </c>
      <c r="G95" s="13"/>
      <c r="H95" s="13"/>
      <c r="I95" s="18"/>
      <c r="J95" s="440"/>
    </row>
    <row r="96" spans="1:10" x14ac:dyDescent="0.25">
      <c r="A96" s="106" t="s">
        <v>119</v>
      </c>
      <c r="B96" s="24" t="s">
        <v>106</v>
      </c>
      <c r="C96" s="13" t="s">
        <v>77</v>
      </c>
      <c r="D96" s="34" t="s">
        <v>77</v>
      </c>
      <c r="E96" s="107" t="s">
        <v>77</v>
      </c>
      <c r="F96" s="13" t="s">
        <v>91</v>
      </c>
      <c r="G96" s="13"/>
      <c r="H96" s="13"/>
      <c r="I96" s="18"/>
      <c r="J96" s="440"/>
    </row>
    <row r="97" spans="1:10" x14ac:dyDescent="0.25">
      <c r="A97" s="106" t="s">
        <v>120</v>
      </c>
      <c r="B97" s="24" t="s">
        <v>106</v>
      </c>
      <c r="C97" s="13" t="s">
        <v>77</v>
      </c>
      <c r="D97" s="34" t="s">
        <v>77</v>
      </c>
      <c r="E97" s="34" t="s">
        <v>77</v>
      </c>
      <c r="F97" s="13" t="s">
        <v>91</v>
      </c>
      <c r="G97" s="13"/>
      <c r="H97" s="13"/>
      <c r="I97" s="18"/>
      <c r="J97" s="440"/>
    </row>
    <row r="98" spans="1:10" x14ac:dyDescent="0.25">
      <c r="A98" s="106" t="s">
        <v>121</v>
      </c>
      <c r="B98" s="24" t="s">
        <v>643</v>
      </c>
      <c r="C98" s="111">
        <v>0</v>
      </c>
      <c r="D98" s="117">
        <v>1000000</v>
      </c>
      <c r="E98" s="34" t="s">
        <v>77</v>
      </c>
      <c r="F98" s="13" t="s">
        <v>92</v>
      </c>
      <c r="G98" s="13"/>
      <c r="H98" s="13"/>
      <c r="I98" s="18"/>
      <c r="J98" s="440"/>
    </row>
    <row r="99" spans="1:10" x14ac:dyDescent="0.25">
      <c r="A99" s="106" t="s">
        <v>122</v>
      </c>
      <c r="B99" s="24" t="s">
        <v>106</v>
      </c>
      <c r="C99" s="13" t="s">
        <v>77</v>
      </c>
      <c r="D99" s="34" t="s">
        <v>77</v>
      </c>
      <c r="E99" s="34" t="s">
        <v>77</v>
      </c>
      <c r="F99" s="13" t="s">
        <v>92</v>
      </c>
      <c r="G99" s="13"/>
      <c r="H99" s="13"/>
      <c r="I99" s="18"/>
      <c r="J99" s="440"/>
    </row>
    <row r="100" spans="1:10" x14ac:dyDescent="0.25">
      <c r="A100" s="106" t="s">
        <v>123</v>
      </c>
      <c r="B100" s="24" t="s">
        <v>106</v>
      </c>
      <c r="C100" s="13" t="s">
        <v>77</v>
      </c>
      <c r="D100" s="34" t="s">
        <v>77</v>
      </c>
      <c r="E100" s="34" t="s">
        <v>77</v>
      </c>
      <c r="F100" s="13" t="s">
        <v>91</v>
      </c>
      <c r="G100" s="13"/>
      <c r="H100" s="13"/>
      <c r="I100" s="18"/>
      <c r="J100" s="440"/>
    </row>
    <row r="101" spans="1:10" x14ac:dyDescent="0.25">
      <c r="A101" s="106" t="s">
        <v>140</v>
      </c>
      <c r="B101" s="24" t="s">
        <v>106</v>
      </c>
      <c r="C101" s="13" t="s">
        <v>77</v>
      </c>
      <c r="D101" s="34" t="s">
        <v>77</v>
      </c>
      <c r="E101" s="34" t="s">
        <v>77</v>
      </c>
      <c r="F101" s="13" t="s">
        <v>92</v>
      </c>
      <c r="G101" s="13"/>
      <c r="H101" s="13"/>
      <c r="I101" s="18"/>
      <c r="J101" s="440"/>
    </row>
    <row r="102" spans="1:10" x14ac:dyDescent="0.25">
      <c r="A102" s="386" t="s">
        <v>717</v>
      </c>
      <c r="B102" s="387" t="s">
        <v>643</v>
      </c>
      <c r="C102" s="388">
        <v>1</v>
      </c>
      <c r="D102" s="378" t="s">
        <v>700</v>
      </c>
      <c r="E102" s="378" t="s">
        <v>77</v>
      </c>
      <c r="F102" s="375" t="s">
        <v>92</v>
      </c>
      <c r="G102" s="375" t="s">
        <v>371</v>
      </c>
      <c r="H102" s="375"/>
      <c r="I102" s="18"/>
      <c r="J102" s="443">
        <v>42491</v>
      </c>
    </row>
    <row r="103" spans="1:10" ht="15.75" thickBot="1" x14ac:dyDescent="0.3">
      <c r="A103" s="386" t="s">
        <v>718</v>
      </c>
      <c r="B103" s="387" t="s">
        <v>643</v>
      </c>
      <c r="C103" s="388">
        <v>1</v>
      </c>
      <c r="D103" s="378" t="s">
        <v>700</v>
      </c>
      <c r="E103" s="378" t="s">
        <v>77</v>
      </c>
      <c r="F103" s="375" t="s">
        <v>92</v>
      </c>
      <c r="G103" s="375" t="s">
        <v>371</v>
      </c>
      <c r="H103" s="375"/>
      <c r="I103" s="18"/>
      <c r="J103" s="443">
        <v>42589</v>
      </c>
    </row>
    <row r="104" spans="1:10" x14ac:dyDescent="0.25">
      <c r="A104" s="105" t="s">
        <v>461</v>
      </c>
      <c r="B104" s="51" t="s">
        <v>643</v>
      </c>
      <c r="C104" s="167">
        <v>0</v>
      </c>
      <c r="D104" s="168" t="s">
        <v>464</v>
      </c>
      <c r="E104" s="169" t="s">
        <v>465</v>
      </c>
      <c r="F104" s="19" t="s">
        <v>92</v>
      </c>
      <c r="G104" s="19"/>
      <c r="H104" s="19"/>
      <c r="I104" s="18"/>
      <c r="J104" s="421"/>
    </row>
    <row r="105" spans="1:10" ht="15.75" thickBot="1" x14ac:dyDescent="0.3">
      <c r="A105" s="108" t="s">
        <v>462</v>
      </c>
      <c r="B105" s="48" t="s">
        <v>643</v>
      </c>
      <c r="C105" s="170" t="s">
        <v>463</v>
      </c>
      <c r="D105" s="171" t="s">
        <v>464</v>
      </c>
      <c r="E105" s="172" t="s">
        <v>465</v>
      </c>
      <c r="F105" s="12" t="s">
        <v>92</v>
      </c>
      <c r="G105" s="12"/>
      <c r="H105" s="12"/>
      <c r="I105" s="18"/>
      <c r="J105" s="423"/>
    </row>
    <row r="106" spans="1:10" x14ac:dyDescent="0.25">
      <c r="A106" s="211"/>
      <c r="B106" s="18"/>
      <c r="C106" s="212"/>
      <c r="D106" s="212"/>
      <c r="E106" s="212"/>
      <c r="F106" s="18"/>
      <c r="G106" s="209"/>
      <c r="H106" s="209"/>
      <c r="I106" s="209"/>
    </row>
    <row r="107" spans="1:10" x14ac:dyDescent="0.25">
      <c r="A107" s="318"/>
      <c r="B107" t="s">
        <v>201</v>
      </c>
    </row>
  </sheetData>
  <mergeCells count="7">
    <mergeCell ref="I76:I87"/>
    <mergeCell ref="I64:I75"/>
    <mergeCell ref="M9:Q9"/>
    <mergeCell ref="L9:L10"/>
    <mergeCell ref="M17:Q17"/>
    <mergeCell ref="K19:K29"/>
    <mergeCell ref="K30:K42"/>
  </mergeCells>
  <pageMargins left="0.7" right="0.7" top="0.75" bottom="0.75" header="0.3" footer="0.3"/>
  <pageSetup paperSize="9" scale="14" orientation="portrait" r:id="rId1"/>
  <ignoredErrors>
    <ignoredError sqref="W12:AG12" twoDigitTextYear="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Лист16"/>
  <dimension ref="A1:J115"/>
  <sheetViews>
    <sheetView view="pageBreakPreview" zoomScale="90" zoomScaleNormal="100" zoomScaleSheetLayoutView="90" workbookViewId="0">
      <selection activeCell="J17" sqref="J17"/>
    </sheetView>
  </sheetViews>
  <sheetFormatPr defaultRowHeight="15" x14ac:dyDescent="0.25"/>
  <cols>
    <col min="1" max="1" width="13.140625" customWidth="1"/>
    <col min="2" max="2" width="49.7109375" customWidth="1"/>
    <col min="3" max="3" width="18.5703125" hidden="1" customWidth="1"/>
    <col min="4" max="5" width="27.7109375" hidden="1" customWidth="1"/>
    <col min="6" max="6" width="10.5703125" customWidth="1"/>
    <col min="7" max="7" width="15.5703125" customWidth="1"/>
    <col min="8" max="8" width="18.5703125" hidden="1" customWidth="1"/>
    <col min="9" max="9" width="26.5703125" hidden="1" customWidth="1"/>
    <col min="10" max="10" width="25.85546875" style="438" customWidth="1"/>
  </cols>
  <sheetData>
    <row r="1" spans="1:10" ht="45.75" thickBot="1" x14ac:dyDescent="0.3">
      <c r="A1" s="9" t="s">
        <v>767</v>
      </c>
      <c r="B1" s="495" t="s">
        <v>764</v>
      </c>
      <c r="C1" s="173" t="s">
        <v>105</v>
      </c>
      <c r="D1" s="424" t="s">
        <v>73</v>
      </c>
      <c r="E1" s="424" t="s">
        <v>74</v>
      </c>
      <c r="F1" s="424" t="s">
        <v>75</v>
      </c>
      <c r="G1" s="426" t="s">
        <v>76</v>
      </c>
      <c r="H1" s="177" t="s">
        <v>758</v>
      </c>
      <c r="I1" s="177" t="s">
        <v>339</v>
      </c>
      <c r="J1" s="435"/>
    </row>
    <row r="2" spans="1:10" x14ac:dyDescent="0.25">
      <c r="A2" s="621" t="s">
        <v>68</v>
      </c>
      <c r="B2" s="4" t="s">
        <v>682</v>
      </c>
      <c r="C2" s="8" t="s">
        <v>643</v>
      </c>
      <c r="D2" s="10">
        <v>1</v>
      </c>
      <c r="E2" s="10" t="s">
        <v>700</v>
      </c>
      <c r="F2" s="432" t="s">
        <v>77</v>
      </c>
      <c r="G2" s="427" t="s">
        <v>92</v>
      </c>
      <c r="H2" s="32">
        <f>+H14</f>
        <v>0</v>
      </c>
      <c r="I2" s="432"/>
      <c r="J2" s="200"/>
    </row>
    <row r="3" spans="1:10" x14ac:dyDescent="0.25">
      <c r="A3" s="622"/>
      <c r="B3" s="375" t="s">
        <v>469</v>
      </c>
      <c r="C3" s="407" t="s">
        <v>106</v>
      </c>
      <c r="D3" s="377" t="s">
        <v>77</v>
      </c>
      <c r="E3" s="377" t="s">
        <v>77</v>
      </c>
      <c r="F3" s="387" t="s">
        <v>77</v>
      </c>
      <c r="G3" s="370" t="s">
        <v>91</v>
      </c>
      <c r="H3" s="378" t="s">
        <v>371</v>
      </c>
      <c r="I3" s="387"/>
      <c r="J3" s="194" t="s">
        <v>1349</v>
      </c>
    </row>
    <row r="4" spans="1:10" x14ac:dyDescent="0.25">
      <c r="A4" s="622"/>
      <c r="B4" s="5" t="s">
        <v>516</v>
      </c>
      <c r="C4" s="17" t="s">
        <v>106</v>
      </c>
      <c r="D4" s="130" t="s">
        <v>77</v>
      </c>
      <c r="E4" s="130" t="s">
        <v>77</v>
      </c>
      <c r="F4" s="433" t="s">
        <v>77</v>
      </c>
      <c r="G4" s="428" t="s">
        <v>91</v>
      </c>
      <c r="H4" s="434"/>
      <c r="I4" s="433"/>
      <c r="J4" s="194"/>
    </row>
    <row r="5" spans="1:10" x14ac:dyDescent="0.25">
      <c r="A5" s="622"/>
      <c r="B5" s="5" t="s">
        <v>69</v>
      </c>
      <c r="C5" s="17" t="s">
        <v>643</v>
      </c>
      <c r="D5" s="130">
        <v>1</v>
      </c>
      <c r="E5" s="130">
        <v>1000</v>
      </c>
      <c r="F5" s="433"/>
      <c r="G5" s="428" t="s">
        <v>91</v>
      </c>
      <c r="H5" s="434" t="s">
        <v>371</v>
      </c>
      <c r="I5" s="433"/>
      <c r="J5" s="194"/>
    </row>
    <row r="6" spans="1:10" x14ac:dyDescent="0.25">
      <c r="A6" s="622"/>
      <c r="B6" s="13" t="s">
        <v>383</v>
      </c>
      <c r="C6" s="91" t="s">
        <v>106</v>
      </c>
      <c r="D6" s="111" t="s">
        <v>77</v>
      </c>
      <c r="E6" s="111" t="s">
        <v>77</v>
      </c>
      <c r="F6" s="24" t="s">
        <v>77</v>
      </c>
      <c r="G6" s="45" t="s">
        <v>91</v>
      </c>
      <c r="H6" s="34"/>
      <c r="I6" s="24"/>
      <c r="J6" s="194"/>
    </row>
    <row r="7" spans="1:10" x14ac:dyDescent="0.25">
      <c r="A7" s="622"/>
      <c r="B7" s="13" t="s">
        <v>61</v>
      </c>
      <c r="C7" s="91" t="s">
        <v>643</v>
      </c>
      <c r="D7" s="111">
        <v>0</v>
      </c>
      <c r="E7" s="111">
        <v>10000</v>
      </c>
      <c r="F7" s="24" t="s">
        <v>82</v>
      </c>
      <c r="G7" s="45" t="s">
        <v>92</v>
      </c>
      <c r="H7" s="34" t="s">
        <v>371</v>
      </c>
      <c r="I7" s="24"/>
      <c r="J7" s="194"/>
    </row>
    <row r="8" spans="1:10" x14ac:dyDescent="0.25">
      <c r="A8" s="622"/>
      <c r="B8" s="13" t="s">
        <v>62</v>
      </c>
      <c r="C8" s="91" t="s">
        <v>643</v>
      </c>
      <c r="D8" s="111">
        <v>0</v>
      </c>
      <c r="E8" s="111">
        <v>10000</v>
      </c>
      <c r="F8" s="24" t="s">
        <v>82</v>
      </c>
      <c r="G8" s="45" t="s">
        <v>92</v>
      </c>
      <c r="H8" s="34" t="s">
        <v>371</v>
      </c>
      <c r="I8" s="24"/>
      <c r="J8" s="194"/>
    </row>
    <row r="9" spans="1:10" x14ac:dyDescent="0.25">
      <c r="A9" s="622"/>
      <c r="B9" s="13" t="s">
        <v>346</v>
      </c>
      <c r="C9" s="91" t="s">
        <v>106</v>
      </c>
      <c r="D9" s="111" t="s">
        <v>77</v>
      </c>
      <c r="E9" s="111" t="s">
        <v>77</v>
      </c>
      <c r="F9" s="24" t="s">
        <v>77</v>
      </c>
      <c r="G9" s="45" t="s">
        <v>91</v>
      </c>
      <c r="H9" s="34" t="s">
        <v>371</v>
      </c>
      <c r="I9" s="24"/>
      <c r="J9" s="194"/>
    </row>
    <row r="10" spans="1:10" x14ac:dyDescent="0.25">
      <c r="A10" s="622"/>
      <c r="B10" s="13" t="s">
        <v>347</v>
      </c>
      <c r="C10" s="91" t="s">
        <v>106</v>
      </c>
      <c r="D10" s="111" t="s">
        <v>77</v>
      </c>
      <c r="E10" s="111" t="s">
        <v>77</v>
      </c>
      <c r="F10" s="24" t="s">
        <v>77</v>
      </c>
      <c r="G10" s="45" t="s">
        <v>91</v>
      </c>
      <c r="H10" s="34"/>
      <c r="I10" s="24"/>
      <c r="J10" s="194"/>
    </row>
    <row r="11" spans="1:10" x14ac:dyDescent="0.25">
      <c r="A11" s="622"/>
      <c r="B11" s="13" t="s">
        <v>70</v>
      </c>
      <c r="C11" s="91" t="s">
        <v>106</v>
      </c>
      <c r="D11" s="111" t="s">
        <v>77</v>
      </c>
      <c r="E11" s="111" t="s">
        <v>77</v>
      </c>
      <c r="F11" s="24" t="s">
        <v>77</v>
      </c>
      <c r="G11" s="45" t="s">
        <v>91</v>
      </c>
      <c r="H11" s="34"/>
      <c r="I11" s="24"/>
      <c r="J11" s="194"/>
    </row>
    <row r="12" spans="1:10" x14ac:dyDescent="0.25">
      <c r="A12" s="622"/>
      <c r="B12" s="13" t="s">
        <v>331</v>
      </c>
      <c r="C12" s="91" t="s">
        <v>106</v>
      </c>
      <c r="D12" s="111" t="s">
        <v>77</v>
      </c>
      <c r="E12" s="111" t="s">
        <v>77</v>
      </c>
      <c r="F12" s="24" t="s">
        <v>77</v>
      </c>
      <c r="G12" s="45" t="s">
        <v>91</v>
      </c>
      <c r="H12" s="34"/>
      <c r="I12" s="24"/>
      <c r="J12" s="194"/>
    </row>
    <row r="13" spans="1:10" x14ac:dyDescent="0.25">
      <c r="A13" s="622"/>
      <c r="B13" s="5" t="s">
        <v>71</v>
      </c>
      <c r="C13" s="17" t="s">
        <v>643</v>
      </c>
      <c r="D13" s="130">
        <v>0.1</v>
      </c>
      <c r="E13" s="130">
        <v>10</v>
      </c>
      <c r="F13" s="433" t="s">
        <v>84</v>
      </c>
      <c r="G13" s="428" t="s">
        <v>92</v>
      </c>
      <c r="H13" s="434"/>
      <c r="I13" s="433"/>
      <c r="J13" s="194"/>
    </row>
    <row r="14" spans="1:10" x14ac:dyDescent="0.25">
      <c r="A14" s="622"/>
      <c r="B14" s="5" t="s">
        <v>370</v>
      </c>
      <c r="C14" s="17" t="s">
        <v>643</v>
      </c>
      <c r="D14" s="130">
        <v>0</v>
      </c>
      <c r="E14" s="130">
        <v>100</v>
      </c>
      <c r="F14" s="433" t="s">
        <v>80</v>
      </c>
      <c r="G14" s="428" t="s">
        <v>92</v>
      </c>
      <c r="H14" s="434"/>
      <c r="I14" s="433"/>
      <c r="J14" s="194"/>
    </row>
    <row r="15" spans="1:10" ht="15.75" thickBot="1" x14ac:dyDescent="0.3">
      <c r="A15" s="635"/>
      <c r="B15" s="381" t="s">
        <v>72</v>
      </c>
      <c r="C15" s="382" t="s">
        <v>106</v>
      </c>
      <c r="D15" s="401" t="s">
        <v>77</v>
      </c>
      <c r="E15" s="401" t="s">
        <v>77</v>
      </c>
      <c r="F15" s="429" t="s">
        <v>77</v>
      </c>
      <c r="G15" s="373" t="s">
        <v>92</v>
      </c>
      <c r="H15" s="383"/>
      <c r="I15" s="429"/>
      <c r="J15" s="195"/>
    </row>
    <row r="16" spans="1:10" x14ac:dyDescent="0.25">
      <c r="A16" s="621" t="s">
        <v>68</v>
      </c>
      <c r="B16" s="4" t="s">
        <v>682</v>
      </c>
      <c r="C16" s="8" t="s">
        <v>643</v>
      </c>
      <c r="D16" s="10">
        <v>1</v>
      </c>
      <c r="E16" s="10" t="s">
        <v>700</v>
      </c>
      <c r="F16" s="432" t="s">
        <v>77</v>
      </c>
      <c r="G16" s="427" t="s">
        <v>92</v>
      </c>
      <c r="H16" s="32">
        <f>+H28</f>
        <v>0</v>
      </c>
      <c r="I16" s="432"/>
      <c r="J16" s="200"/>
    </row>
    <row r="17" spans="1:10" x14ac:dyDescent="0.25">
      <c r="A17" s="622"/>
      <c r="B17" s="375" t="s">
        <v>469</v>
      </c>
      <c r="C17" s="407" t="s">
        <v>106</v>
      </c>
      <c r="D17" s="377" t="s">
        <v>77</v>
      </c>
      <c r="E17" s="377" t="s">
        <v>77</v>
      </c>
      <c r="F17" s="387" t="s">
        <v>77</v>
      </c>
      <c r="G17" s="370" t="s">
        <v>91</v>
      </c>
      <c r="H17" s="378" t="s">
        <v>371</v>
      </c>
      <c r="I17" s="387"/>
      <c r="J17" s="455" t="s">
        <v>1218</v>
      </c>
    </row>
    <row r="18" spans="1:10" x14ac:dyDescent="0.25">
      <c r="A18" s="622"/>
      <c r="B18" s="5" t="s">
        <v>516</v>
      </c>
      <c r="C18" s="17" t="s">
        <v>106</v>
      </c>
      <c r="D18" s="130" t="s">
        <v>77</v>
      </c>
      <c r="E18" s="130" t="s">
        <v>77</v>
      </c>
      <c r="F18" s="433" t="s">
        <v>77</v>
      </c>
      <c r="G18" s="428" t="s">
        <v>91</v>
      </c>
      <c r="H18" s="434"/>
      <c r="I18" s="433"/>
      <c r="J18" s="194"/>
    </row>
    <row r="19" spans="1:10" x14ac:dyDescent="0.25">
      <c r="A19" s="622"/>
      <c r="B19" s="5" t="s">
        <v>69</v>
      </c>
      <c r="C19" s="17" t="s">
        <v>643</v>
      </c>
      <c r="D19" s="130">
        <v>1</v>
      </c>
      <c r="E19" s="130">
        <v>1000</v>
      </c>
      <c r="F19" s="433"/>
      <c r="G19" s="428" t="s">
        <v>91</v>
      </c>
      <c r="H19" s="434" t="s">
        <v>371</v>
      </c>
      <c r="I19" s="433"/>
      <c r="J19" s="194"/>
    </row>
    <row r="20" spans="1:10" x14ac:dyDescent="0.25">
      <c r="A20" s="622"/>
      <c r="B20" s="13" t="s">
        <v>383</v>
      </c>
      <c r="C20" s="91" t="s">
        <v>106</v>
      </c>
      <c r="D20" s="111" t="s">
        <v>77</v>
      </c>
      <c r="E20" s="111" t="s">
        <v>77</v>
      </c>
      <c r="F20" s="24" t="s">
        <v>77</v>
      </c>
      <c r="G20" s="45" t="s">
        <v>91</v>
      </c>
      <c r="H20" s="34"/>
      <c r="I20" s="24"/>
      <c r="J20" s="194"/>
    </row>
    <row r="21" spans="1:10" x14ac:dyDescent="0.25">
      <c r="A21" s="622"/>
      <c r="B21" s="13" t="s">
        <v>61</v>
      </c>
      <c r="C21" s="91" t="s">
        <v>643</v>
      </c>
      <c r="D21" s="111">
        <v>0</v>
      </c>
      <c r="E21" s="111">
        <v>10000</v>
      </c>
      <c r="F21" s="24" t="s">
        <v>82</v>
      </c>
      <c r="G21" s="45" t="s">
        <v>92</v>
      </c>
      <c r="H21" s="34" t="s">
        <v>371</v>
      </c>
      <c r="I21" s="24"/>
      <c r="J21" s="194"/>
    </row>
    <row r="22" spans="1:10" x14ac:dyDescent="0.25">
      <c r="A22" s="622"/>
      <c r="B22" s="13" t="s">
        <v>62</v>
      </c>
      <c r="C22" s="91" t="s">
        <v>643</v>
      </c>
      <c r="D22" s="111">
        <v>0</v>
      </c>
      <c r="E22" s="111">
        <v>10000</v>
      </c>
      <c r="F22" s="24" t="s">
        <v>82</v>
      </c>
      <c r="G22" s="45" t="s">
        <v>92</v>
      </c>
      <c r="H22" s="34" t="s">
        <v>371</v>
      </c>
      <c r="I22" s="24"/>
      <c r="J22" s="194"/>
    </row>
    <row r="23" spans="1:10" x14ac:dyDescent="0.25">
      <c r="A23" s="622"/>
      <c r="B23" s="13" t="s">
        <v>346</v>
      </c>
      <c r="C23" s="91" t="s">
        <v>106</v>
      </c>
      <c r="D23" s="111" t="s">
        <v>77</v>
      </c>
      <c r="E23" s="111" t="s">
        <v>77</v>
      </c>
      <c r="F23" s="24" t="s">
        <v>77</v>
      </c>
      <c r="G23" s="45" t="s">
        <v>91</v>
      </c>
      <c r="H23" s="34" t="s">
        <v>371</v>
      </c>
      <c r="I23" s="24"/>
      <c r="J23" s="194"/>
    </row>
    <row r="24" spans="1:10" x14ac:dyDescent="0.25">
      <c r="A24" s="622"/>
      <c r="B24" s="13" t="s">
        <v>347</v>
      </c>
      <c r="C24" s="91" t="s">
        <v>106</v>
      </c>
      <c r="D24" s="111" t="s">
        <v>77</v>
      </c>
      <c r="E24" s="111" t="s">
        <v>77</v>
      </c>
      <c r="F24" s="24" t="s">
        <v>77</v>
      </c>
      <c r="G24" s="45" t="s">
        <v>91</v>
      </c>
      <c r="H24" s="34"/>
      <c r="I24" s="24"/>
      <c r="J24" s="194"/>
    </row>
    <row r="25" spans="1:10" x14ac:dyDescent="0.25">
      <c r="A25" s="622"/>
      <c r="B25" s="13" t="s">
        <v>70</v>
      </c>
      <c r="C25" s="91" t="s">
        <v>106</v>
      </c>
      <c r="D25" s="111" t="s">
        <v>77</v>
      </c>
      <c r="E25" s="111" t="s">
        <v>77</v>
      </c>
      <c r="F25" s="24" t="s">
        <v>77</v>
      </c>
      <c r="G25" s="45" t="s">
        <v>91</v>
      </c>
      <c r="H25" s="34"/>
      <c r="I25" s="24"/>
      <c r="J25" s="194"/>
    </row>
    <row r="26" spans="1:10" x14ac:dyDescent="0.25">
      <c r="A26" s="622"/>
      <c r="B26" s="13" t="s">
        <v>331</v>
      </c>
      <c r="C26" s="91" t="s">
        <v>106</v>
      </c>
      <c r="D26" s="111" t="s">
        <v>77</v>
      </c>
      <c r="E26" s="111" t="s">
        <v>77</v>
      </c>
      <c r="F26" s="24" t="s">
        <v>77</v>
      </c>
      <c r="G26" s="45" t="s">
        <v>91</v>
      </c>
      <c r="H26" s="34"/>
      <c r="I26" s="24"/>
      <c r="J26" s="194"/>
    </row>
    <row r="27" spans="1:10" x14ac:dyDescent="0.25">
      <c r="A27" s="622"/>
      <c r="B27" s="5" t="s">
        <v>71</v>
      </c>
      <c r="C27" s="17" t="s">
        <v>643</v>
      </c>
      <c r="D27" s="130">
        <v>0.1</v>
      </c>
      <c r="E27" s="130">
        <v>10</v>
      </c>
      <c r="F27" s="433" t="s">
        <v>84</v>
      </c>
      <c r="G27" s="428" t="s">
        <v>92</v>
      </c>
      <c r="H27" s="434"/>
      <c r="I27" s="433"/>
      <c r="J27" s="194"/>
    </row>
    <row r="28" spans="1:10" x14ac:dyDescent="0.25">
      <c r="A28" s="622"/>
      <c r="B28" s="5" t="s">
        <v>370</v>
      </c>
      <c r="C28" s="17" t="s">
        <v>643</v>
      </c>
      <c r="D28" s="130">
        <v>0</v>
      </c>
      <c r="E28" s="130">
        <v>100</v>
      </c>
      <c r="F28" s="433" t="s">
        <v>80</v>
      </c>
      <c r="G28" s="428" t="s">
        <v>92</v>
      </c>
      <c r="H28" s="434"/>
      <c r="I28" s="433"/>
      <c r="J28" s="194"/>
    </row>
    <row r="29" spans="1:10" ht="15.75" thickBot="1" x14ac:dyDescent="0.3">
      <c r="A29" s="635"/>
      <c r="B29" s="381" t="s">
        <v>72</v>
      </c>
      <c r="C29" s="382" t="s">
        <v>106</v>
      </c>
      <c r="D29" s="401" t="s">
        <v>77</v>
      </c>
      <c r="E29" s="401" t="s">
        <v>77</v>
      </c>
      <c r="F29" s="429" t="s">
        <v>77</v>
      </c>
      <c r="G29" s="373" t="s">
        <v>92</v>
      </c>
      <c r="H29" s="383"/>
      <c r="I29" s="429"/>
      <c r="J29" s="195"/>
    </row>
    <row r="30" spans="1:10" x14ac:dyDescent="0.25">
      <c r="A30" s="621" t="s">
        <v>68</v>
      </c>
      <c r="B30" s="4" t="s">
        <v>682</v>
      </c>
      <c r="C30" s="8" t="s">
        <v>643</v>
      </c>
      <c r="D30" s="10">
        <v>1</v>
      </c>
      <c r="E30" s="10" t="s">
        <v>700</v>
      </c>
      <c r="F30" s="432" t="s">
        <v>77</v>
      </c>
      <c r="G30" s="427" t="s">
        <v>92</v>
      </c>
      <c r="H30" s="32">
        <f>+H42</f>
        <v>0</v>
      </c>
      <c r="I30" s="432"/>
      <c r="J30" s="200"/>
    </row>
    <row r="31" spans="1:10" ht="30" x14ac:dyDescent="0.25">
      <c r="A31" s="622"/>
      <c r="B31" s="375" t="s">
        <v>469</v>
      </c>
      <c r="C31" s="407" t="s">
        <v>106</v>
      </c>
      <c r="D31" s="377" t="s">
        <v>77</v>
      </c>
      <c r="E31" s="377" t="s">
        <v>77</v>
      </c>
      <c r="F31" s="387" t="s">
        <v>77</v>
      </c>
      <c r="G31" s="370" t="s">
        <v>91</v>
      </c>
      <c r="H31" s="378" t="s">
        <v>371</v>
      </c>
      <c r="I31" s="387"/>
      <c r="J31" s="455" t="s">
        <v>1217</v>
      </c>
    </row>
    <row r="32" spans="1:10" x14ac:dyDescent="0.25">
      <c r="A32" s="622"/>
      <c r="B32" s="5" t="s">
        <v>516</v>
      </c>
      <c r="C32" s="17" t="s">
        <v>106</v>
      </c>
      <c r="D32" s="130" t="s">
        <v>77</v>
      </c>
      <c r="E32" s="130" t="s">
        <v>77</v>
      </c>
      <c r="F32" s="433" t="s">
        <v>77</v>
      </c>
      <c r="G32" s="428" t="s">
        <v>91</v>
      </c>
      <c r="H32" s="434"/>
      <c r="I32" s="433"/>
      <c r="J32" s="194"/>
    </row>
    <row r="33" spans="1:10" x14ac:dyDescent="0.25">
      <c r="A33" s="622"/>
      <c r="B33" s="5" t="s">
        <v>69</v>
      </c>
      <c r="C33" s="17" t="s">
        <v>643</v>
      </c>
      <c r="D33" s="130">
        <v>1</v>
      </c>
      <c r="E33" s="130">
        <v>1000</v>
      </c>
      <c r="F33" s="433"/>
      <c r="G33" s="428" t="s">
        <v>91</v>
      </c>
      <c r="H33" s="434" t="s">
        <v>371</v>
      </c>
      <c r="I33" s="433"/>
      <c r="J33" s="194"/>
    </row>
    <row r="34" spans="1:10" x14ac:dyDescent="0.25">
      <c r="A34" s="622"/>
      <c r="B34" s="13" t="s">
        <v>383</v>
      </c>
      <c r="C34" s="91" t="s">
        <v>106</v>
      </c>
      <c r="D34" s="111" t="s">
        <v>77</v>
      </c>
      <c r="E34" s="111" t="s">
        <v>77</v>
      </c>
      <c r="F34" s="24" t="s">
        <v>77</v>
      </c>
      <c r="G34" s="45" t="s">
        <v>91</v>
      </c>
      <c r="H34" s="34"/>
      <c r="I34" s="24"/>
      <c r="J34" s="194"/>
    </row>
    <row r="35" spans="1:10" x14ac:dyDescent="0.25">
      <c r="A35" s="622"/>
      <c r="B35" s="13" t="s">
        <v>61</v>
      </c>
      <c r="C35" s="91" t="s">
        <v>643</v>
      </c>
      <c r="D35" s="111">
        <v>0</v>
      </c>
      <c r="E35" s="111">
        <v>10000</v>
      </c>
      <c r="F35" s="24" t="s">
        <v>82</v>
      </c>
      <c r="G35" s="45" t="s">
        <v>92</v>
      </c>
      <c r="H35" s="34" t="s">
        <v>371</v>
      </c>
      <c r="I35" s="24"/>
      <c r="J35" s="194"/>
    </row>
    <row r="36" spans="1:10" x14ac:dyDescent="0.25">
      <c r="A36" s="622"/>
      <c r="B36" s="13" t="s">
        <v>62</v>
      </c>
      <c r="C36" s="91" t="s">
        <v>643</v>
      </c>
      <c r="D36" s="111">
        <v>0</v>
      </c>
      <c r="E36" s="111">
        <v>10000</v>
      </c>
      <c r="F36" s="24" t="s">
        <v>82</v>
      </c>
      <c r="G36" s="45" t="s">
        <v>92</v>
      </c>
      <c r="H36" s="34" t="s">
        <v>371</v>
      </c>
      <c r="I36" s="24"/>
      <c r="J36" s="194"/>
    </row>
    <row r="37" spans="1:10" x14ac:dyDescent="0.25">
      <c r="A37" s="622"/>
      <c r="B37" s="13" t="s">
        <v>346</v>
      </c>
      <c r="C37" s="91" t="s">
        <v>106</v>
      </c>
      <c r="D37" s="111" t="s">
        <v>77</v>
      </c>
      <c r="E37" s="111" t="s">
        <v>77</v>
      </c>
      <c r="F37" s="24" t="s">
        <v>77</v>
      </c>
      <c r="G37" s="45" t="s">
        <v>91</v>
      </c>
      <c r="H37" s="34" t="s">
        <v>371</v>
      </c>
      <c r="I37" s="24"/>
      <c r="J37" s="194"/>
    </row>
    <row r="38" spans="1:10" x14ac:dyDescent="0.25">
      <c r="A38" s="622"/>
      <c r="B38" s="13" t="s">
        <v>347</v>
      </c>
      <c r="C38" s="91" t="s">
        <v>106</v>
      </c>
      <c r="D38" s="111" t="s">
        <v>77</v>
      </c>
      <c r="E38" s="111" t="s">
        <v>77</v>
      </c>
      <c r="F38" s="24" t="s">
        <v>77</v>
      </c>
      <c r="G38" s="45" t="s">
        <v>91</v>
      </c>
      <c r="H38" s="34"/>
      <c r="I38" s="24"/>
      <c r="J38" s="194"/>
    </row>
    <row r="39" spans="1:10" x14ac:dyDescent="0.25">
      <c r="A39" s="622"/>
      <c r="B39" s="13" t="s">
        <v>70</v>
      </c>
      <c r="C39" s="91" t="s">
        <v>106</v>
      </c>
      <c r="D39" s="111" t="s">
        <v>77</v>
      </c>
      <c r="E39" s="111" t="s">
        <v>77</v>
      </c>
      <c r="F39" s="24" t="s">
        <v>77</v>
      </c>
      <c r="G39" s="45" t="s">
        <v>91</v>
      </c>
      <c r="H39" s="34"/>
      <c r="I39" s="24"/>
      <c r="J39" s="194"/>
    </row>
    <row r="40" spans="1:10" x14ac:dyDescent="0.25">
      <c r="A40" s="622"/>
      <c r="B40" s="13" t="s">
        <v>331</v>
      </c>
      <c r="C40" s="91" t="s">
        <v>106</v>
      </c>
      <c r="D40" s="111" t="s">
        <v>77</v>
      </c>
      <c r="E40" s="111" t="s">
        <v>77</v>
      </c>
      <c r="F40" s="24" t="s">
        <v>77</v>
      </c>
      <c r="G40" s="45" t="s">
        <v>91</v>
      </c>
      <c r="H40" s="34"/>
      <c r="I40" s="24"/>
      <c r="J40" s="194"/>
    </row>
    <row r="41" spans="1:10" x14ac:dyDescent="0.25">
      <c r="A41" s="622"/>
      <c r="B41" s="5" t="s">
        <v>71</v>
      </c>
      <c r="C41" s="17" t="s">
        <v>643</v>
      </c>
      <c r="D41" s="130">
        <v>0.1</v>
      </c>
      <c r="E41" s="130">
        <v>10</v>
      </c>
      <c r="F41" s="433" t="s">
        <v>84</v>
      </c>
      <c r="G41" s="428" t="s">
        <v>92</v>
      </c>
      <c r="H41" s="434"/>
      <c r="I41" s="433"/>
      <c r="J41" s="194"/>
    </row>
    <row r="42" spans="1:10" x14ac:dyDescent="0.25">
      <c r="A42" s="622"/>
      <c r="B42" s="5" t="s">
        <v>370</v>
      </c>
      <c r="C42" s="17" t="s">
        <v>643</v>
      </c>
      <c r="D42" s="130">
        <v>0</v>
      </c>
      <c r="E42" s="130">
        <v>100</v>
      </c>
      <c r="F42" s="433" t="s">
        <v>80</v>
      </c>
      <c r="G42" s="428" t="s">
        <v>92</v>
      </c>
      <c r="H42" s="434"/>
      <c r="I42" s="433"/>
      <c r="J42" s="194"/>
    </row>
    <row r="43" spans="1:10" ht="15.75" thickBot="1" x14ac:dyDescent="0.3">
      <c r="A43" s="635"/>
      <c r="B43" s="381" t="s">
        <v>72</v>
      </c>
      <c r="C43" s="382" t="s">
        <v>106</v>
      </c>
      <c r="D43" s="401" t="s">
        <v>77</v>
      </c>
      <c r="E43" s="401" t="s">
        <v>77</v>
      </c>
      <c r="F43" s="429" t="s">
        <v>77</v>
      </c>
      <c r="G43" s="373" t="s">
        <v>92</v>
      </c>
      <c r="H43" s="383"/>
      <c r="I43" s="429"/>
      <c r="J43" s="195"/>
    </row>
    <row r="44" spans="1:10" x14ac:dyDescent="0.25">
      <c r="A44" s="621" t="s">
        <v>68</v>
      </c>
      <c r="B44" s="4" t="s">
        <v>682</v>
      </c>
      <c r="C44" s="8" t="s">
        <v>643</v>
      </c>
      <c r="D44" s="10">
        <v>1</v>
      </c>
      <c r="E44" s="10" t="s">
        <v>700</v>
      </c>
      <c r="F44" s="432" t="s">
        <v>77</v>
      </c>
      <c r="G44" s="427" t="s">
        <v>92</v>
      </c>
      <c r="H44" s="32">
        <f>+H56</f>
        <v>0</v>
      </c>
      <c r="I44" s="432"/>
      <c r="J44" s="200"/>
    </row>
    <row r="45" spans="1:10" x14ac:dyDescent="0.25">
      <c r="A45" s="622"/>
      <c r="B45" s="375" t="s">
        <v>469</v>
      </c>
      <c r="C45" s="407" t="s">
        <v>106</v>
      </c>
      <c r="D45" s="377" t="s">
        <v>77</v>
      </c>
      <c r="E45" s="377" t="s">
        <v>77</v>
      </c>
      <c r="F45" s="387" t="s">
        <v>77</v>
      </c>
      <c r="G45" s="370" t="s">
        <v>91</v>
      </c>
      <c r="H45" s="378" t="s">
        <v>371</v>
      </c>
      <c r="I45" s="387"/>
      <c r="J45" s="194" t="s">
        <v>1180</v>
      </c>
    </row>
    <row r="46" spans="1:10" x14ac:dyDescent="0.25">
      <c r="A46" s="622"/>
      <c r="B46" s="5" t="s">
        <v>516</v>
      </c>
      <c r="C46" s="17" t="s">
        <v>106</v>
      </c>
      <c r="D46" s="130" t="s">
        <v>77</v>
      </c>
      <c r="E46" s="130" t="s">
        <v>77</v>
      </c>
      <c r="F46" s="433" t="s">
        <v>77</v>
      </c>
      <c r="G46" s="428" t="s">
        <v>91</v>
      </c>
      <c r="H46" s="434"/>
      <c r="I46" s="433"/>
      <c r="J46" s="194"/>
    </row>
    <row r="47" spans="1:10" x14ac:dyDescent="0.25">
      <c r="A47" s="622"/>
      <c r="B47" s="5" t="s">
        <v>69</v>
      </c>
      <c r="C47" s="17" t="s">
        <v>643</v>
      </c>
      <c r="D47" s="130">
        <v>1</v>
      </c>
      <c r="E47" s="130">
        <v>1000</v>
      </c>
      <c r="F47" s="433"/>
      <c r="G47" s="428" t="s">
        <v>91</v>
      </c>
      <c r="H47" s="434" t="s">
        <v>371</v>
      </c>
      <c r="I47" s="433"/>
      <c r="J47" s="194"/>
    </row>
    <row r="48" spans="1:10" x14ac:dyDescent="0.25">
      <c r="A48" s="622"/>
      <c r="B48" s="13" t="s">
        <v>383</v>
      </c>
      <c r="C48" s="91" t="s">
        <v>106</v>
      </c>
      <c r="D48" s="111" t="s">
        <v>77</v>
      </c>
      <c r="E48" s="111" t="s">
        <v>77</v>
      </c>
      <c r="F48" s="24" t="s">
        <v>77</v>
      </c>
      <c r="G48" s="45" t="s">
        <v>91</v>
      </c>
      <c r="H48" s="34"/>
      <c r="I48" s="24"/>
      <c r="J48" s="194"/>
    </row>
    <row r="49" spans="1:10" x14ac:dyDescent="0.25">
      <c r="A49" s="622"/>
      <c r="B49" s="13" t="s">
        <v>61</v>
      </c>
      <c r="C49" s="91" t="s">
        <v>643</v>
      </c>
      <c r="D49" s="111">
        <v>0</v>
      </c>
      <c r="E49" s="111">
        <v>10000</v>
      </c>
      <c r="F49" s="24" t="s">
        <v>82</v>
      </c>
      <c r="G49" s="45" t="s">
        <v>92</v>
      </c>
      <c r="H49" s="34" t="s">
        <v>371</v>
      </c>
      <c r="I49" s="24"/>
      <c r="J49" s="194"/>
    </row>
    <row r="50" spans="1:10" x14ac:dyDescent="0.25">
      <c r="A50" s="622"/>
      <c r="B50" s="13" t="s">
        <v>62</v>
      </c>
      <c r="C50" s="91" t="s">
        <v>643</v>
      </c>
      <c r="D50" s="111">
        <v>0</v>
      </c>
      <c r="E50" s="111">
        <v>10000</v>
      </c>
      <c r="F50" s="24" t="s">
        <v>82</v>
      </c>
      <c r="G50" s="45" t="s">
        <v>92</v>
      </c>
      <c r="H50" s="34" t="s">
        <v>371</v>
      </c>
      <c r="I50" s="24"/>
      <c r="J50" s="194"/>
    </row>
    <row r="51" spans="1:10" x14ac:dyDescent="0.25">
      <c r="A51" s="622"/>
      <c r="B51" s="13" t="s">
        <v>346</v>
      </c>
      <c r="C51" s="91" t="s">
        <v>106</v>
      </c>
      <c r="D51" s="111" t="s">
        <v>77</v>
      </c>
      <c r="E51" s="111" t="s">
        <v>77</v>
      </c>
      <c r="F51" s="24" t="s">
        <v>77</v>
      </c>
      <c r="G51" s="45" t="s">
        <v>91</v>
      </c>
      <c r="H51" s="34" t="s">
        <v>371</v>
      </c>
      <c r="I51" s="24"/>
      <c r="J51" s="194"/>
    </row>
    <row r="52" spans="1:10" x14ac:dyDescent="0.25">
      <c r="A52" s="622"/>
      <c r="B52" s="13" t="s">
        <v>347</v>
      </c>
      <c r="C52" s="91" t="s">
        <v>106</v>
      </c>
      <c r="D52" s="111" t="s">
        <v>77</v>
      </c>
      <c r="E52" s="111" t="s">
        <v>77</v>
      </c>
      <c r="F52" s="24" t="s">
        <v>77</v>
      </c>
      <c r="G52" s="45" t="s">
        <v>91</v>
      </c>
      <c r="H52" s="34"/>
      <c r="I52" s="24"/>
      <c r="J52" s="194"/>
    </row>
    <row r="53" spans="1:10" x14ac:dyDescent="0.25">
      <c r="A53" s="622"/>
      <c r="B53" s="13" t="s">
        <v>70</v>
      </c>
      <c r="C53" s="91" t="s">
        <v>106</v>
      </c>
      <c r="D53" s="111" t="s">
        <v>77</v>
      </c>
      <c r="E53" s="111" t="s">
        <v>77</v>
      </c>
      <c r="F53" s="24" t="s">
        <v>77</v>
      </c>
      <c r="G53" s="45" t="s">
        <v>91</v>
      </c>
      <c r="H53" s="34"/>
      <c r="I53" s="24"/>
      <c r="J53" s="194"/>
    </row>
    <row r="54" spans="1:10" x14ac:dyDescent="0.25">
      <c r="A54" s="622"/>
      <c r="B54" s="13" t="s">
        <v>331</v>
      </c>
      <c r="C54" s="91" t="s">
        <v>106</v>
      </c>
      <c r="D54" s="111" t="s">
        <v>77</v>
      </c>
      <c r="E54" s="111" t="s">
        <v>77</v>
      </c>
      <c r="F54" s="24" t="s">
        <v>77</v>
      </c>
      <c r="G54" s="45" t="s">
        <v>91</v>
      </c>
      <c r="H54" s="34"/>
      <c r="I54" s="24"/>
      <c r="J54" s="194"/>
    </row>
    <row r="55" spans="1:10" x14ac:dyDescent="0.25">
      <c r="A55" s="622"/>
      <c r="B55" s="5" t="s">
        <v>71</v>
      </c>
      <c r="C55" s="17" t="s">
        <v>643</v>
      </c>
      <c r="D55" s="130">
        <v>0.1</v>
      </c>
      <c r="E55" s="130">
        <v>10</v>
      </c>
      <c r="F55" s="433" t="s">
        <v>84</v>
      </c>
      <c r="G55" s="428" t="s">
        <v>92</v>
      </c>
      <c r="H55" s="434"/>
      <c r="I55" s="433"/>
      <c r="J55" s="194"/>
    </row>
    <row r="56" spans="1:10" x14ac:dyDescent="0.25">
      <c r="A56" s="622"/>
      <c r="B56" s="5" t="s">
        <v>370</v>
      </c>
      <c r="C56" s="17" t="s">
        <v>643</v>
      </c>
      <c r="D56" s="130">
        <v>0</v>
      </c>
      <c r="E56" s="130">
        <v>100</v>
      </c>
      <c r="F56" s="433" t="s">
        <v>80</v>
      </c>
      <c r="G56" s="428" t="s">
        <v>92</v>
      </c>
      <c r="H56" s="434"/>
      <c r="I56" s="433"/>
      <c r="J56" s="194"/>
    </row>
    <row r="57" spans="1:10" ht="15.75" thickBot="1" x14ac:dyDescent="0.3">
      <c r="A57" s="635"/>
      <c r="B57" s="381" t="s">
        <v>72</v>
      </c>
      <c r="C57" s="382" t="s">
        <v>106</v>
      </c>
      <c r="D57" s="401" t="s">
        <v>77</v>
      </c>
      <c r="E57" s="401" t="s">
        <v>77</v>
      </c>
      <c r="F57" s="429" t="s">
        <v>77</v>
      </c>
      <c r="G57" s="373" t="s">
        <v>92</v>
      </c>
      <c r="H57" s="383"/>
      <c r="I57" s="429"/>
      <c r="J57" s="195"/>
    </row>
    <row r="58" spans="1:10" x14ac:dyDescent="0.25">
      <c r="A58" s="621" t="s">
        <v>68</v>
      </c>
      <c r="B58" s="4" t="s">
        <v>682</v>
      </c>
      <c r="C58" s="8" t="s">
        <v>643</v>
      </c>
      <c r="D58" s="10">
        <v>1</v>
      </c>
      <c r="E58" s="10" t="s">
        <v>700</v>
      </c>
      <c r="F58" s="432" t="s">
        <v>77</v>
      </c>
      <c r="G58" s="427" t="s">
        <v>92</v>
      </c>
      <c r="H58" s="32">
        <f>+H70</f>
        <v>0</v>
      </c>
      <c r="I58" s="432"/>
      <c r="J58" s="200"/>
    </row>
    <row r="59" spans="1:10" x14ac:dyDescent="0.25">
      <c r="A59" s="622"/>
      <c r="B59" s="375" t="s">
        <v>469</v>
      </c>
      <c r="C59" s="407" t="s">
        <v>106</v>
      </c>
      <c r="D59" s="377" t="s">
        <v>77</v>
      </c>
      <c r="E59" s="377" t="s">
        <v>77</v>
      </c>
      <c r="F59" s="387" t="s">
        <v>77</v>
      </c>
      <c r="G59" s="370" t="s">
        <v>91</v>
      </c>
      <c r="H59" s="378" t="s">
        <v>371</v>
      </c>
      <c r="I59" s="387"/>
      <c r="J59" s="194" t="s">
        <v>1181</v>
      </c>
    </row>
    <row r="60" spans="1:10" x14ac:dyDescent="0.25">
      <c r="A60" s="622"/>
      <c r="B60" s="5" t="s">
        <v>516</v>
      </c>
      <c r="C60" s="17" t="s">
        <v>106</v>
      </c>
      <c r="D60" s="130" t="s">
        <v>77</v>
      </c>
      <c r="E60" s="130" t="s">
        <v>77</v>
      </c>
      <c r="F60" s="433" t="s">
        <v>77</v>
      </c>
      <c r="G60" s="428" t="s">
        <v>91</v>
      </c>
      <c r="H60" s="434"/>
      <c r="I60" s="433"/>
      <c r="J60" s="194"/>
    </row>
    <row r="61" spans="1:10" x14ac:dyDescent="0.25">
      <c r="A61" s="622"/>
      <c r="B61" s="5" t="s">
        <v>69</v>
      </c>
      <c r="C61" s="17" t="s">
        <v>643</v>
      </c>
      <c r="D61" s="130">
        <v>1</v>
      </c>
      <c r="E61" s="130">
        <v>1000</v>
      </c>
      <c r="F61" s="433"/>
      <c r="G61" s="428" t="s">
        <v>91</v>
      </c>
      <c r="H61" s="434" t="s">
        <v>371</v>
      </c>
      <c r="I61" s="433"/>
      <c r="J61" s="194"/>
    </row>
    <row r="62" spans="1:10" x14ac:dyDescent="0.25">
      <c r="A62" s="622"/>
      <c r="B62" s="13" t="s">
        <v>383</v>
      </c>
      <c r="C62" s="91" t="s">
        <v>106</v>
      </c>
      <c r="D62" s="111" t="s">
        <v>77</v>
      </c>
      <c r="E62" s="111" t="s">
        <v>77</v>
      </c>
      <c r="F62" s="24" t="s">
        <v>77</v>
      </c>
      <c r="G62" s="45" t="s">
        <v>91</v>
      </c>
      <c r="H62" s="34"/>
      <c r="I62" s="24"/>
      <c r="J62" s="194"/>
    </row>
    <row r="63" spans="1:10" x14ac:dyDescent="0.25">
      <c r="A63" s="622"/>
      <c r="B63" s="13" t="s">
        <v>61</v>
      </c>
      <c r="C63" s="91" t="s">
        <v>643</v>
      </c>
      <c r="D63" s="111">
        <v>0</v>
      </c>
      <c r="E63" s="111">
        <v>10000</v>
      </c>
      <c r="F63" s="24" t="s">
        <v>82</v>
      </c>
      <c r="G63" s="45" t="s">
        <v>92</v>
      </c>
      <c r="H63" s="34" t="s">
        <v>371</v>
      </c>
      <c r="I63" s="24"/>
      <c r="J63" s="194"/>
    </row>
    <row r="64" spans="1:10" x14ac:dyDescent="0.25">
      <c r="A64" s="622"/>
      <c r="B64" s="13" t="s">
        <v>62</v>
      </c>
      <c r="C64" s="91" t="s">
        <v>643</v>
      </c>
      <c r="D64" s="111">
        <v>0</v>
      </c>
      <c r="E64" s="111">
        <v>10000</v>
      </c>
      <c r="F64" s="24" t="s">
        <v>82</v>
      </c>
      <c r="G64" s="45" t="s">
        <v>92</v>
      </c>
      <c r="H64" s="34" t="s">
        <v>371</v>
      </c>
      <c r="I64" s="24"/>
      <c r="J64" s="194"/>
    </row>
    <row r="65" spans="1:10" x14ac:dyDescent="0.25">
      <c r="A65" s="622"/>
      <c r="B65" s="13" t="s">
        <v>346</v>
      </c>
      <c r="C65" s="91" t="s">
        <v>106</v>
      </c>
      <c r="D65" s="111" t="s">
        <v>77</v>
      </c>
      <c r="E65" s="111" t="s">
        <v>77</v>
      </c>
      <c r="F65" s="24" t="s">
        <v>77</v>
      </c>
      <c r="G65" s="45" t="s">
        <v>91</v>
      </c>
      <c r="H65" s="34" t="s">
        <v>371</v>
      </c>
      <c r="I65" s="24"/>
      <c r="J65" s="194"/>
    </row>
    <row r="66" spans="1:10" x14ac:dyDescent="0.25">
      <c r="A66" s="622"/>
      <c r="B66" s="13" t="s">
        <v>347</v>
      </c>
      <c r="C66" s="91" t="s">
        <v>106</v>
      </c>
      <c r="D66" s="111" t="s">
        <v>77</v>
      </c>
      <c r="E66" s="111" t="s">
        <v>77</v>
      </c>
      <c r="F66" s="24" t="s">
        <v>77</v>
      </c>
      <c r="G66" s="45" t="s">
        <v>91</v>
      </c>
      <c r="H66" s="34"/>
      <c r="I66" s="24"/>
      <c r="J66" s="194"/>
    </row>
    <row r="67" spans="1:10" x14ac:dyDescent="0.25">
      <c r="A67" s="622"/>
      <c r="B67" s="13" t="s">
        <v>70</v>
      </c>
      <c r="C67" s="91" t="s">
        <v>106</v>
      </c>
      <c r="D67" s="111" t="s">
        <v>77</v>
      </c>
      <c r="E67" s="111" t="s">
        <v>77</v>
      </c>
      <c r="F67" s="24" t="s">
        <v>77</v>
      </c>
      <c r="G67" s="45" t="s">
        <v>91</v>
      </c>
      <c r="H67" s="34"/>
      <c r="I67" s="24"/>
      <c r="J67" s="194"/>
    </row>
    <row r="68" spans="1:10" x14ac:dyDescent="0.25">
      <c r="A68" s="622"/>
      <c r="B68" s="13" t="s">
        <v>331</v>
      </c>
      <c r="C68" s="91" t="s">
        <v>106</v>
      </c>
      <c r="D68" s="111" t="s">
        <v>77</v>
      </c>
      <c r="E68" s="111" t="s">
        <v>77</v>
      </c>
      <c r="F68" s="24" t="s">
        <v>77</v>
      </c>
      <c r="G68" s="45" t="s">
        <v>91</v>
      </c>
      <c r="H68" s="34"/>
      <c r="I68" s="24"/>
      <c r="J68" s="194"/>
    </row>
    <row r="69" spans="1:10" x14ac:dyDescent="0.25">
      <c r="A69" s="622"/>
      <c r="B69" s="5" t="s">
        <v>71</v>
      </c>
      <c r="C69" s="17" t="s">
        <v>643</v>
      </c>
      <c r="D69" s="130">
        <v>0.1</v>
      </c>
      <c r="E69" s="130">
        <v>10</v>
      </c>
      <c r="F69" s="433" t="s">
        <v>84</v>
      </c>
      <c r="G69" s="428" t="s">
        <v>92</v>
      </c>
      <c r="H69" s="434"/>
      <c r="I69" s="433"/>
      <c r="J69" s="194"/>
    </row>
    <row r="70" spans="1:10" x14ac:dyDescent="0.25">
      <c r="A70" s="622"/>
      <c r="B70" s="5" t="s">
        <v>370</v>
      </c>
      <c r="C70" s="17" t="s">
        <v>643</v>
      </c>
      <c r="D70" s="130">
        <v>0</v>
      </c>
      <c r="E70" s="130">
        <v>100</v>
      </c>
      <c r="F70" s="433" t="s">
        <v>80</v>
      </c>
      <c r="G70" s="428" t="s">
        <v>92</v>
      </c>
      <c r="H70" s="434"/>
      <c r="I70" s="433"/>
      <c r="J70" s="194"/>
    </row>
    <row r="71" spans="1:10" ht="15.75" thickBot="1" x14ac:dyDescent="0.3">
      <c r="A71" s="635"/>
      <c r="B71" s="381" t="s">
        <v>72</v>
      </c>
      <c r="C71" s="382" t="s">
        <v>106</v>
      </c>
      <c r="D71" s="401" t="s">
        <v>77</v>
      </c>
      <c r="E71" s="401" t="s">
        <v>77</v>
      </c>
      <c r="F71" s="429" t="s">
        <v>77</v>
      </c>
      <c r="G71" s="373" t="s">
        <v>92</v>
      </c>
      <c r="H71" s="383"/>
      <c r="I71" s="429"/>
      <c r="J71" s="195">
        <v>6.8</v>
      </c>
    </row>
    <row r="72" spans="1:10" x14ac:dyDescent="0.25">
      <c r="A72" s="621" t="s">
        <v>68</v>
      </c>
      <c r="B72" s="4" t="s">
        <v>682</v>
      </c>
      <c r="C72" s="8" t="s">
        <v>643</v>
      </c>
      <c r="D72" s="10">
        <v>1</v>
      </c>
      <c r="E72" s="10" t="s">
        <v>700</v>
      </c>
      <c r="F72" s="432" t="s">
        <v>77</v>
      </c>
      <c r="G72" s="427" t="s">
        <v>92</v>
      </c>
      <c r="H72" s="32">
        <f>+H84</f>
        <v>0</v>
      </c>
      <c r="I72" s="432"/>
      <c r="J72" s="200"/>
    </row>
    <row r="73" spans="1:10" x14ac:dyDescent="0.25">
      <c r="A73" s="622"/>
      <c r="B73" s="375" t="s">
        <v>469</v>
      </c>
      <c r="C73" s="407" t="s">
        <v>106</v>
      </c>
      <c r="D73" s="377" t="s">
        <v>77</v>
      </c>
      <c r="E73" s="377" t="s">
        <v>77</v>
      </c>
      <c r="F73" s="387" t="s">
        <v>77</v>
      </c>
      <c r="G73" s="370" t="s">
        <v>91</v>
      </c>
      <c r="H73" s="378" t="s">
        <v>371</v>
      </c>
      <c r="I73" s="387"/>
      <c r="J73" s="194" t="s">
        <v>1268</v>
      </c>
    </row>
    <row r="74" spans="1:10" x14ac:dyDescent="0.25">
      <c r="A74" s="622"/>
      <c r="B74" s="5" t="s">
        <v>516</v>
      </c>
      <c r="C74" s="17" t="s">
        <v>106</v>
      </c>
      <c r="D74" s="130" t="s">
        <v>77</v>
      </c>
      <c r="E74" s="130" t="s">
        <v>77</v>
      </c>
      <c r="F74" s="433" t="s">
        <v>77</v>
      </c>
      <c r="G74" s="428" t="s">
        <v>91</v>
      </c>
      <c r="H74" s="434"/>
      <c r="I74" s="433"/>
      <c r="J74" s="194"/>
    </row>
    <row r="75" spans="1:10" x14ac:dyDescent="0.25">
      <c r="A75" s="622"/>
      <c r="B75" s="5" t="s">
        <v>69</v>
      </c>
      <c r="C75" s="17" t="s">
        <v>643</v>
      </c>
      <c r="D75" s="130">
        <v>1</v>
      </c>
      <c r="E75" s="130">
        <v>1000</v>
      </c>
      <c r="F75" s="433"/>
      <c r="G75" s="428" t="s">
        <v>91</v>
      </c>
      <c r="H75" s="434" t="s">
        <v>371</v>
      </c>
      <c r="I75" s="433"/>
      <c r="J75" s="194"/>
    </row>
    <row r="76" spans="1:10" x14ac:dyDescent="0.25">
      <c r="A76" s="622"/>
      <c r="B76" s="13" t="s">
        <v>383</v>
      </c>
      <c r="C76" s="91" t="s">
        <v>106</v>
      </c>
      <c r="D76" s="111" t="s">
        <v>77</v>
      </c>
      <c r="E76" s="111" t="s">
        <v>77</v>
      </c>
      <c r="F76" s="24" t="s">
        <v>77</v>
      </c>
      <c r="G76" s="45" t="s">
        <v>91</v>
      </c>
      <c r="H76" s="34"/>
      <c r="I76" s="24"/>
      <c r="J76" s="194"/>
    </row>
    <row r="77" spans="1:10" x14ac:dyDescent="0.25">
      <c r="A77" s="622"/>
      <c r="B77" s="13" t="s">
        <v>61</v>
      </c>
      <c r="C77" s="91" t="s">
        <v>643</v>
      </c>
      <c r="D77" s="111">
        <v>0</v>
      </c>
      <c r="E77" s="111">
        <v>10000</v>
      </c>
      <c r="F77" s="24" t="s">
        <v>82</v>
      </c>
      <c r="G77" s="45" t="s">
        <v>92</v>
      </c>
      <c r="H77" s="34" t="s">
        <v>371</v>
      </c>
      <c r="I77" s="24"/>
      <c r="J77" s="194"/>
    </row>
    <row r="78" spans="1:10" x14ac:dyDescent="0.25">
      <c r="A78" s="622"/>
      <c r="B78" s="13" t="s">
        <v>62</v>
      </c>
      <c r="C78" s="91" t="s">
        <v>643</v>
      </c>
      <c r="D78" s="111">
        <v>0</v>
      </c>
      <c r="E78" s="111">
        <v>10000</v>
      </c>
      <c r="F78" s="24" t="s">
        <v>82</v>
      </c>
      <c r="G78" s="45" t="s">
        <v>92</v>
      </c>
      <c r="H78" s="34" t="s">
        <v>371</v>
      </c>
      <c r="I78" s="24"/>
      <c r="J78" s="194"/>
    </row>
    <row r="79" spans="1:10" x14ac:dyDescent="0.25">
      <c r="A79" s="622"/>
      <c r="B79" s="13" t="s">
        <v>346</v>
      </c>
      <c r="C79" s="91" t="s">
        <v>106</v>
      </c>
      <c r="D79" s="111" t="s">
        <v>77</v>
      </c>
      <c r="E79" s="111" t="s">
        <v>77</v>
      </c>
      <c r="F79" s="24" t="s">
        <v>77</v>
      </c>
      <c r="G79" s="45" t="s">
        <v>91</v>
      </c>
      <c r="H79" s="34" t="s">
        <v>371</v>
      </c>
      <c r="I79" s="24"/>
      <c r="J79" s="194"/>
    </row>
    <row r="80" spans="1:10" x14ac:dyDescent="0.25">
      <c r="A80" s="622"/>
      <c r="B80" s="13" t="s">
        <v>347</v>
      </c>
      <c r="C80" s="91" t="s">
        <v>106</v>
      </c>
      <c r="D80" s="111" t="s">
        <v>77</v>
      </c>
      <c r="E80" s="111" t="s">
        <v>77</v>
      </c>
      <c r="F80" s="24" t="s">
        <v>77</v>
      </c>
      <c r="G80" s="45" t="s">
        <v>91</v>
      </c>
      <c r="H80" s="34"/>
      <c r="I80" s="24"/>
      <c r="J80" s="194"/>
    </row>
    <row r="81" spans="1:10" x14ac:dyDescent="0.25">
      <c r="A81" s="622"/>
      <c r="B81" s="13" t="s">
        <v>70</v>
      </c>
      <c r="C81" s="91" t="s">
        <v>106</v>
      </c>
      <c r="D81" s="111" t="s">
        <v>77</v>
      </c>
      <c r="E81" s="111" t="s">
        <v>77</v>
      </c>
      <c r="F81" s="24" t="s">
        <v>77</v>
      </c>
      <c r="G81" s="45" t="s">
        <v>91</v>
      </c>
      <c r="H81" s="34"/>
      <c r="I81" s="24"/>
      <c r="J81" s="194"/>
    </row>
    <row r="82" spans="1:10" x14ac:dyDescent="0.25">
      <c r="A82" s="622"/>
      <c r="B82" s="13" t="s">
        <v>331</v>
      </c>
      <c r="C82" s="91" t="s">
        <v>106</v>
      </c>
      <c r="D82" s="111" t="s">
        <v>77</v>
      </c>
      <c r="E82" s="111" t="s">
        <v>77</v>
      </c>
      <c r="F82" s="24" t="s">
        <v>77</v>
      </c>
      <c r="G82" s="45" t="s">
        <v>91</v>
      </c>
      <c r="H82" s="34"/>
      <c r="I82" s="24"/>
      <c r="J82" s="194"/>
    </row>
    <row r="83" spans="1:10" x14ac:dyDescent="0.25">
      <c r="A83" s="622"/>
      <c r="B83" s="5" t="s">
        <v>71</v>
      </c>
      <c r="C83" s="17" t="s">
        <v>643</v>
      </c>
      <c r="D83" s="130">
        <v>0.1</v>
      </c>
      <c r="E83" s="130">
        <v>10</v>
      </c>
      <c r="F83" s="433" t="s">
        <v>84</v>
      </c>
      <c r="G83" s="428" t="s">
        <v>92</v>
      </c>
      <c r="H83" s="434"/>
      <c r="I83" s="433"/>
      <c r="J83" s="194"/>
    </row>
    <row r="84" spans="1:10" x14ac:dyDescent="0.25">
      <c r="A84" s="622"/>
      <c r="B84" s="5" t="s">
        <v>370</v>
      </c>
      <c r="C84" s="17" t="s">
        <v>643</v>
      </c>
      <c r="D84" s="130">
        <v>0</v>
      </c>
      <c r="E84" s="130">
        <v>100</v>
      </c>
      <c r="F84" s="433" t="s">
        <v>80</v>
      </c>
      <c r="G84" s="428" t="s">
        <v>92</v>
      </c>
      <c r="H84" s="434"/>
      <c r="I84" s="433"/>
      <c r="J84" s="194"/>
    </row>
    <row r="85" spans="1:10" ht="15.75" thickBot="1" x14ac:dyDescent="0.3">
      <c r="A85" s="635"/>
      <c r="B85" s="381" t="s">
        <v>72</v>
      </c>
      <c r="C85" s="382" t="s">
        <v>106</v>
      </c>
      <c r="D85" s="401" t="s">
        <v>77</v>
      </c>
      <c r="E85" s="401" t="s">
        <v>77</v>
      </c>
      <c r="F85" s="429" t="s">
        <v>82</v>
      </c>
      <c r="G85" s="373" t="s">
        <v>92</v>
      </c>
      <c r="H85" s="383"/>
      <c r="I85" s="429"/>
      <c r="J85" s="440">
        <v>4.5</v>
      </c>
    </row>
    <row r="86" spans="1:10" x14ac:dyDescent="0.25">
      <c r="A86" s="621" t="s">
        <v>68</v>
      </c>
      <c r="B86" s="4" t="s">
        <v>682</v>
      </c>
      <c r="C86" s="8" t="s">
        <v>643</v>
      </c>
      <c r="D86" s="10">
        <v>1</v>
      </c>
      <c r="E86" s="10" t="s">
        <v>700</v>
      </c>
      <c r="F86" s="432" t="s">
        <v>77</v>
      </c>
      <c r="G86" s="427" t="s">
        <v>92</v>
      </c>
      <c r="H86" s="32">
        <f>+H98</f>
        <v>0</v>
      </c>
      <c r="I86" s="432"/>
      <c r="J86" s="200"/>
    </row>
    <row r="87" spans="1:10" x14ac:dyDescent="0.25">
      <c r="A87" s="622"/>
      <c r="B87" s="375" t="s">
        <v>469</v>
      </c>
      <c r="C87" s="407" t="s">
        <v>106</v>
      </c>
      <c r="D87" s="377" t="s">
        <v>77</v>
      </c>
      <c r="E87" s="377" t="s">
        <v>77</v>
      </c>
      <c r="F87" s="387" t="s">
        <v>77</v>
      </c>
      <c r="G87" s="370" t="s">
        <v>91</v>
      </c>
      <c r="H87" s="378" t="s">
        <v>371</v>
      </c>
      <c r="I87" s="387"/>
      <c r="J87" s="194" t="s">
        <v>1182</v>
      </c>
    </row>
    <row r="88" spans="1:10" x14ac:dyDescent="0.25">
      <c r="A88" s="622"/>
      <c r="B88" s="5" t="s">
        <v>516</v>
      </c>
      <c r="C88" s="17" t="s">
        <v>106</v>
      </c>
      <c r="D88" s="130" t="s">
        <v>77</v>
      </c>
      <c r="E88" s="130" t="s">
        <v>77</v>
      </c>
      <c r="F88" s="433" t="s">
        <v>77</v>
      </c>
      <c r="G88" s="428" t="s">
        <v>91</v>
      </c>
      <c r="H88" s="434"/>
      <c r="I88" s="433"/>
      <c r="J88" s="194"/>
    </row>
    <row r="89" spans="1:10" x14ac:dyDescent="0.25">
      <c r="A89" s="622"/>
      <c r="B89" s="5" t="s">
        <v>69</v>
      </c>
      <c r="C89" s="17" t="s">
        <v>643</v>
      </c>
      <c r="D89" s="130">
        <v>1</v>
      </c>
      <c r="E89" s="130">
        <v>1000</v>
      </c>
      <c r="F89" s="433"/>
      <c r="G89" s="428" t="s">
        <v>91</v>
      </c>
      <c r="H89" s="434" t="s">
        <v>371</v>
      </c>
      <c r="I89" s="433"/>
      <c r="J89" s="194"/>
    </row>
    <row r="90" spans="1:10" x14ac:dyDescent="0.25">
      <c r="A90" s="622"/>
      <c r="B90" s="13" t="s">
        <v>383</v>
      </c>
      <c r="C90" s="91" t="s">
        <v>106</v>
      </c>
      <c r="D90" s="111" t="s">
        <v>77</v>
      </c>
      <c r="E90" s="111" t="s">
        <v>77</v>
      </c>
      <c r="F90" s="24" t="s">
        <v>77</v>
      </c>
      <c r="G90" s="45" t="s">
        <v>91</v>
      </c>
      <c r="H90" s="34"/>
      <c r="I90" s="24"/>
      <c r="J90" s="194"/>
    </row>
    <row r="91" spans="1:10" x14ac:dyDescent="0.25">
      <c r="A91" s="622"/>
      <c r="B91" s="13" t="s">
        <v>61</v>
      </c>
      <c r="C91" s="91" t="s">
        <v>643</v>
      </c>
      <c r="D91" s="111">
        <v>0</v>
      </c>
      <c r="E91" s="111">
        <v>10000</v>
      </c>
      <c r="F91" s="24" t="s">
        <v>82</v>
      </c>
      <c r="G91" s="45" t="s">
        <v>92</v>
      </c>
      <c r="H91" s="34" t="s">
        <v>371</v>
      </c>
      <c r="I91" s="24"/>
      <c r="J91" s="194"/>
    </row>
    <row r="92" spans="1:10" x14ac:dyDescent="0.25">
      <c r="A92" s="622"/>
      <c r="B92" s="13" t="s">
        <v>62</v>
      </c>
      <c r="C92" s="91" t="s">
        <v>643</v>
      </c>
      <c r="D92" s="111">
        <v>0</v>
      </c>
      <c r="E92" s="111">
        <v>10000</v>
      </c>
      <c r="F92" s="24" t="s">
        <v>82</v>
      </c>
      <c r="G92" s="45" t="s">
        <v>92</v>
      </c>
      <c r="H92" s="34" t="s">
        <v>371</v>
      </c>
      <c r="I92" s="24"/>
      <c r="J92" s="194"/>
    </row>
    <row r="93" spans="1:10" x14ac:dyDescent="0.25">
      <c r="A93" s="622"/>
      <c r="B93" s="13" t="s">
        <v>346</v>
      </c>
      <c r="C93" s="91" t="s">
        <v>106</v>
      </c>
      <c r="D93" s="111" t="s">
        <v>77</v>
      </c>
      <c r="E93" s="111" t="s">
        <v>77</v>
      </c>
      <c r="F93" s="24" t="s">
        <v>77</v>
      </c>
      <c r="G93" s="45" t="s">
        <v>91</v>
      </c>
      <c r="H93" s="34" t="s">
        <v>371</v>
      </c>
      <c r="I93" s="24"/>
      <c r="J93" s="194"/>
    </row>
    <row r="94" spans="1:10" x14ac:dyDescent="0.25">
      <c r="A94" s="622"/>
      <c r="B94" s="13" t="s">
        <v>347</v>
      </c>
      <c r="C94" s="91" t="s">
        <v>106</v>
      </c>
      <c r="D94" s="111" t="s">
        <v>77</v>
      </c>
      <c r="E94" s="111" t="s">
        <v>77</v>
      </c>
      <c r="F94" s="24" t="s">
        <v>77</v>
      </c>
      <c r="G94" s="45" t="s">
        <v>91</v>
      </c>
      <c r="H94" s="34"/>
      <c r="I94" s="24"/>
      <c r="J94" s="194"/>
    </row>
    <row r="95" spans="1:10" x14ac:dyDescent="0.25">
      <c r="A95" s="622"/>
      <c r="B95" s="13" t="s">
        <v>70</v>
      </c>
      <c r="C95" s="91" t="s">
        <v>106</v>
      </c>
      <c r="D95" s="111" t="s">
        <v>77</v>
      </c>
      <c r="E95" s="111" t="s">
        <v>77</v>
      </c>
      <c r="F95" s="24" t="s">
        <v>77</v>
      </c>
      <c r="G95" s="45" t="s">
        <v>91</v>
      </c>
      <c r="H95" s="34"/>
      <c r="I95" s="24"/>
      <c r="J95" s="194"/>
    </row>
    <row r="96" spans="1:10" x14ac:dyDescent="0.25">
      <c r="A96" s="622"/>
      <c r="B96" s="13" t="s">
        <v>331</v>
      </c>
      <c r="C96" s="91" t="s">
        <v>106</v>
      </c>
      <c r="D96" s="111" t="s">
        <v>77</v>
      </c>
      <c r="E96" s="111" t="s">
        <v>77</v>
      </c>
      <c r="F96" s="24" t="s">
        <v>77</v>
      </c>
      <c r="G96" s="45" t="s">
        <v>91</v>
      </c>
      <c r="H96" s="34"/>
      <c r="I96" s="24"/>
      <c r="J96" s="194"/>
    </row>
    <row r="97" spans="1:10" x14ac:dyDescent="0.25">
      <c r="A97" s="622"/>
      <c r="B97" s="5" t="s">
        <v>71</v>
      </c>
      <c r="C97" s="17" t="s">
        <v>643</v>
      </c>
      <c r="D97" s="130">
        <v>0.1</v>
      </c>
      <c r="E97" s="130">
        <v>10</v>
      </c>
      <c r="F97" s="433" t="s">
        <v>84</v>
      </c>
      <c r="G97" s="428" t="s">
        <v>92</v>
      </c>
      <c r="H97" s="434"/>
      <c r="I97" s="433"/>
      <c r="J97" s="194"/>
    </row>
    <row r="98" spans="1:10" x14ac:dyDescent="0.25">
      <c r="A98" s="622"/>
      <c r="B98" s="5" t="s">
        <v>370</v>
      </c>
      <c r="C98" s="17" t="s">
        <v>643</v>
      </c>
      <c r="D98" s="130">
        <v>0</v>
      </c>
      <c r="E98" s="130">
        <v>100</v>
      </c>
      <c r="F98" s="433" t="s">
        <v>80</v>
      </c>
      <c r="G98" s="428" t="s">
        <v>92</v>
      </c>
      <c r="H98" s="434"/>
      <c r="I98" s="433"/>
      <c r="J98" s="194"/>
    </row>
    <row r="99" spans="1:10" ht="15.75" thickBot="1" x14ac:dyDescent="0.3">
      <c r="A99" s="635"/>
      <c r="B99" s="381" t="s">
        <v>72</v>
      </c>
      <c r="C99" s="382" t="s">
        <v>106</v>
      </c>
      <c r="D99" s="401" t="s">
        <v>77</v>
      </c>
      <c r="E99" s="401" t="s">
        <v>77</v>
      </c>
      <c r="F99" s="429" t="s">
        <v>82</v>
      </c>
      <c r="G99" s="373" t="s">
        <v>92</v>
      </c>
      <c r="H99" s="383"/>
      <c r="I99" s="429"/>
      <c r="J99" s="195"/>
    </row>
    <row r="100" spans="1:10" x14ac:dyDescent="0.25">
      <c r="A100" s="621" t="s">
        <v>68</v>
      </c>
      <c r="B100" s="4" t="s">
        <v>682</v>
      </c>
      <c r="C100" s="8" t="s">
        <v>643</v>
      </c>
      <c r="D100" s="10">
        <v>1</v>
      </c>
      <c r="E100" s="10" t="s">
        <v>700</v>
      </c>
      <c r="F100" s="432" t="s">
        <v>77</v>
      </c>
      <c r="G100" s="427" t="s">
        <v>92</v>
      </c>
      <c r="H100" s="32">
        <f>+H112</f>
        <v>0</v>
      </c>
      <c r="I100" s="432"/>
      <c r="J100" s="200"/>
    </row>
    <row r="101" spans="1:10" x14ac:dyDescent="0.25">
      <c r="A101" s="622"/>
      <c r="B101" s="375" t="s">
        <v>469</v>
      </c>
      <c r="C101" s="407" t="s">
        <v>106</v>
      </c>
      <c r="D101" s="377" t="s">
        <v>77</v>
      </c>
      <c r="E101" s="377" t="s">
        <v>77</v>
      </c>
      <c r="F101" s="387" t="s">
        <v>77</v>
      </c>
      <c r="G101" s="370" t="s">
        <v>91</v>
      </c>
      <c r="H101" s="378" t="s">
        <v>371</v>
      </c>
      <c r="I101" s="387"/>
      <c r="J101" s="194" t="s">
        <v>1276</v>
      </c>
    </row>
    <row r="102" spans="1:10" x14ac:dyDescent="0.25">
      <c r="A102" s="622"/>
      <c r="B102" s="5" t="s">
        <v>516</v>
      </c>
      <c r="C102" s="17" t="s">
        <v>106</v>
      </c>
      <c r="D102" s="130" t="s">
        <v>77</v>
      </c>
      <c r="E102" s="130" t="s">
        <v>77</v>
      </c>
      <c r="F102" s="433" t="s">
        <v>77</v>
      </c>
      <c r="G102" s="428" t="s">
        <v>91</v>
      </c>
      <c r="H102" s="434"/>
      <c r="I102" s="433"/>
      <c r="J102" s="194"/>
    </row>
    <row r="103" spans="1:10" x14ac:dyDescent="0.25">
      <c r="A103" s="622"/>
      <c r="B103" s="5" t="s">
        <v>69</v>
      </c>
      <c r="C103" s="17" t="s">
        <v>643</v>
      </c>
      <c r="D103" s="130">
        <v>1</v>
      </c>
      <c r="E103" s="130">
        <v>1000</v>
      </c>
      <c r="F103" s="433"/>
      <c r="G103" s="428" t="s">
        <v>91</v>
      </c>
      <c r="H103" s="434" t="s">
        <v>371</v>
      </c>
      <c r="I103" s="433"/>
      <c r="J103" s="194"/>
    </row>
    <row r="104" spans="1:10" x14ac:dyDescent="0.25">
      <c r="A104" s="622"/>
      <c r="B104" s="13" t="s">
        <v>383</v>
      </c>
      <c r="C104" s="91" t="s">
        <v>106</v>
      </c>
      <c r="D104" s="111" t="s">
        <v>77</v>
      </c>
      <c r="E104" s="111" t="s">
        <v>77</v>
      </c>
      <c r="F104" s="24" t="s">
        <v>77</v>
      </c>
      <c r="G104" s="45" t="s">
        <v>91</v>
      </c>
      <c r="H104" s="34"/>
      <c r="I104" s="24"/>
      <c r="J104" s="194"/>
    </row>
    <row r="105" spans="1:10" x14ac:dyDescent="0.25">
      <c r="A105" s="622"/>
      <c r="B105" s="13" t="s">
        <v>61</v>
      </c>
      <c r="C105" s="91" t="s">
        <v>643</v>
      </c>
      <c r="D105" s="111">
        <v>0</v>
      </c>
      <c r="E105" s="111">
        <v>10000</v>
      </c>
      <c r="F105" s="24" t="s">
        <v>82</v>
      </c>
      <c r="G105" s="45" t="s">
        <v>92</v>
      </c>
      <c r="H105" s="34" t="s">
        <v>371</v>
      </c>
      <c r="I105" s="24"/>
      <c r="J105" s="194"/>
    </row>
    <row r="106" spans="1:10" x14ac:dyDescent="0.25">
      <c r="A106" s="622"/>
      <c r="B106" s="13" t="s">
        <v>62</v>
      </c>
      <c r="C106" s="91" t="s">
        <v>643</v>
      </c>
      <c r="D106" s="111">
        <v>0</v>
      </c>
      <c r="E106" s="111">
        <v>10000</v>
      </c>
      <c r="F106" s="24" t="s">
        <v>82</v>
      </c>
      <c r="G106" s="45" t="s">
        <v>92</v>
      </c>
      <c r="H106" s="34" t="s">
        <v>371</v>
      </c>
      <c r="I106" s="24"/>
      <c r="J106" s="194"/>
    </row>
    <row r="107" spans="1:10" x14ac:dyDescent="0.25">
      <c r="A107" s="622"/>
      <c r="B107" s="13" t="s">
        <v>346</v>
      </c>
      <c r="C107" s="91" t="s">
        <v>106</v>
      </c>
      <c r="D107" s="111" t="s">
        <v>77</v>
      </c>
      <c r="E107" s="111" t="s">
        <v>77</v>
      </c>
      <c r="F107" s="24" t="s">
        <v>77</v>
      </c>
      <c r="G107" s="45" t="s">
        <v>91</v>
      </c>
      <c r="H107" s="34" t="s">
        <v>371</v>
      </c>
      <c r="I107" s="24"/>
      <c r="J107" s="194"/>
    </row>
    <row r="108" spans="1:10" x14ac:dyDescent="0.25">
      <c r="A108" s="622"/>
      <c r="B108" s="13" t="s">
        <v>347</v>
      </c>
      <c r="C108" s="91" t="s">
        <v>106</v>
      </c>
      <c r="D108" s="111" t="s">
        <v>77</v>
      </c>
      <c r="E108" s="111" t="s">
        <v>77</v>
      </c>
      <c r="F108" s="24" t="s">
        <v>77</v>
      </c>
      <c r="G108" s="45" t="s">
        <v>91</v>
      </c>
      <c r="H108" s="34"/>
      <c r="I108" s="24"/>
      <c r="J108" s="194"/>
    </row>
    <row r="109" spans="1:10" x14ac:dyDescent="0.25">
      <c r="A109" s="622"/>
      <c r="B109" s="13" t="s">
        <v>70</v>
      </c>
      <c r="C109" s="91" t="s">
        <v>106</v>
      </c>
      <c r="D109" s="111" t="s">
        <v>77</v>
      </c>
      <c r="E109" s="111" t="s">
        <v>77</v>
      </c>
      <c r="F109" s="24" t="s">
        <v>77</v>
      </c>
      <c r="G109" s="45" t="s">
        <v>91</v>
      </c>
      <c r="H109" s="34"/>
      <c r="I109" s="24"/>
      <c r="J109" s="194"/>
    </row>
    <row r="110" spans="1:10" x14ac:dyDescent="0.25">
      <c r="A110" s="622"/>
      <c r="B110" s="13" t="s">
        <v>331</v>
      </c>
      <c r="C110" s="91" t="s">
        <v>106</v>
      </c>
      <c r="D110" s="111" t="s">
        <v>77</v>
      </c>
      <c r="E110" s="111" t="s">
        <v>77</v>
      </c>
      <c r="F110" s="24" t="s">
        <v>77</v>
      </c>
      <c r="G110" s="45" t="s">
        <v>91</v>
      </c>
      <c r="H110" s="34"/>
      <c r="I110" s="24"/>
      <c r="J110" s="194"/>
    </row>
    <row r="111" spans="1:10" x14ac:dyDescent="0.25">
      <c r="A111" s="622"/>
      <c r="B111" s="5" t="s">
        <v>71</v>
      </c>
      <c r="C111" s="17" t="s">
        <v>643</v>
      </c>
      <c r="D111" s="130">
        <v>0.1</v>
      </c>
      <c r="E111" s="130">
        <v>10</v>
      </c>
      <c r="F111" s="433" t="s">
        <v>84</v>
      </c>
      <c r="G111" s="428" t="s">
        <v>92</v>
      </c>
      <c r="H111" s="434"/>
      <c r="I111" s="433"/>
      <c r="J111" s="194"/>
    </row>
    <row r="112" spans="1:10" x14ac:dyDescent="0.25">
      <c r="A112" s="622"/>
      <c r="B112" s="5" t="s">
        <v>370</v>
      </c>
      <c r="C112" s="17" t="s">
        <v>643</v>
      </c>
      <c r="D112" s="130">
        <v>0</v>
      </c>
      <c r="E112" s="130">
        <v>100</v>
      </c>
      <c r="F112" s="433" t="s">
        <v>80</v>
      </c>
      <c r="G112" s="428" t="s">
        <v>92</v>
      </c>
      <c r="H112" s="434"/>
      <c r="I112" s="433"/>
      <c r="J112" s="194"/>
    </row>
    <row r="113" spans="1:10" ht="15.75" thickBot="1" x14ac:dyDescent="0.3">
      <c r="A113" s="635"/>
      <c r="B113" s="381" t="s">
        <v>72</v>
      </c>
      <c r="C113" s="382" t="s">
        <v>106</v>
      </c>
      <c r="D113" s="401" t="s">
        <v>77</v>
      </c>
      <c r="E113" s="401" t="s">
        <v>77</v>
      </c>
      <c r="F113" s="429" t="s">
        <v>82</v>
      </c>
      <c r="G113" s="373" t="s">
        <v>92</v>
      </c>
      <c r="H113" s="383"/>
      <c r="I113" s="429"/>
      <c r="J113" s="195"/>
    </row>
    <row r="115" spans="1:10" x14ac:dyDescent="0.25">
      <c r="B115" s="29" t="s">
        <v>196</v>
      </c>
      <c r="C115" s="29"/>
    </row>
  </sheetData>
  <mergeCells count="8">
    <mergeCell ref="A2:A15"/>
    <mergeCell ref="A30:A43"/>
    <mergeCell ref="A16:A29"/>
    <mergeCell ref="A44:A57"/>
    <mergeCell ref="A58:A71"/>
    <mergeCell ref="A72:A85"/>
    <mergeCell ref="A86:A99"/>
    <mergeCell ref="A100:A113"/>
  </mergeCells>
  <pageMargins left="0.7" right="0.7" top="0.75" bottom="0.75" header="0.3" footer="0.3"/>
  <pageSetup paperSize="9" scale="35"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Лист17"/>
  <dimension ref="A1:BT296"/>
  <sheetViews>
    <sheetView view="pageBreakPreview" zoomScale="60" zoomScaleNormal="70" workbookViewId="0">
      <selection activeCell="A134" sqref="A134"/>
    </sheetView>
  </sheetViews>
  <sheetFormatPr defaultRowHeight="15" x14ac:dyDescent="0.25"/>
  <cols>
    <col min="1" max="1" width="72.5703125" customWidth="1"/>
    <col min="2" max="2" width="19.140625" customWidth="1"/>
    <col min="3" max="3" width="21.5703125" customWidth="1"/>
    <col min="4" max="4" width="20.5703125" customWidth="1"/>
    <col min="5" max="5" width="24" customWidth="1"/>
    <col min="6" max="6" width="36.42578125" customWidth="1"/>
    <col min="7" max="7" width="15.28515625" customWidth="1"/>
    <col min="8" max="8" width="26.5703125" customWidth="1"/>
  </cols>
  <sheetData>
    <row r="1" spans="1:72" ht="33" customHeight="1" thickBot="1" x14ac:dyDescent="0.3">
      <c r="A1" s="184" t="s">
        <v>765</v>
      </c>
      <c r="B1" s="173" t="s">
        <v>105</v>
      </c>
      <c r="C1" s="185" t="s">
        <v>73</v>
      </c>
      <c r="D1" s="185" t="s">
        <v>74</v>
      </c>
      <c r="E1" s="185" t="s">
        <v>75</v>
      </c>
      <c r="F1" s="186" t="s">
        <v>76</v>
      </c>
      <c r="G1" s="177" t="s">
        <v>758</v>
      </c>
      <c r="H1" s="177" t="s">
        <v>339</v>
      </c>
    </row>
    <row r="2" spans="1:72" x14ac:dyDescent="0.25">
      <c r="A2" s="19" t="s">
        <v>123</v>
      </c>
      <c r="B2" s="19" t="s">
        <v>106</v>
      </c>
      <c r="C2" s="19" t="s">
        <v>77</v>
      </c>
      <c r="D2" s="19" t="s">
        <v>77</v>
      </c>
      <c r="E2" s="19" t="s">
        <v>77</v>
      </c>
      <c r="F2" s="19" t="s">
        <v>91</v>
      </c>
      <c r="G2" s="19"/>
      <c r="H2" s="19"/>
    </row>
    <row r="3" spans="1:72" x14ac:dyDescent="0.25">
      <c r="A3" s="13" t="s">
        <v>153</v>
      </c>
      <c r="B3" s="13" t="s">
        <v>106</v>
      </c>
      <c r="C3" s="13" t="s">
        <v>77</v>
      </c>
      <c r="D3" s="13" t="s">
        <v>77</v>
      </c>
      <c r="E3" s="13" t="s">
        <v>77</v>
      </c>
      <c r="F3" s="13" t="s">
        <v>92</v>
      </c>
      <c r="G3" s="13"/>
      <c r="H3" s="13"/>
    </row>
    <row r="4" spans="1:72" x14ac:dyDescent="0.25">
      <c r="A4" s="13" t="s">
        <v>154</v>
      </c>
      <c r="B4" s="13" t="s">
        <v>106</v>
      </c>
      <c r="C4" s="13" t="s">
        <v>77</v>
      </c>
      <c r="D4" s="13" t="s">
        <v>77</v>
      </c>
      <c r="E4" s="13" t="s">
        <v>77</v>
      </c>
      <c r="F4" s="13" t="s">
        <v>91</v>
      </c>
      <c r="G4" s="13"/>
      <c r="H4" s="13"/>
    </row>
    <row r="5" spans="1:72" x14ac:dyDescent="0.25">
      <c r="A5" s="13" t="s">
        <v>662</v>
      </c>
      <c r="B5" s="13" t="s">
        <v>643</v>
      </c>
      <c r="C5" s="33">
        <v>1</v>
      </c>
      <c r="D5" s="13" t="s">
        <v>700</v>
      </c>
      <c r="E5" s="13" t="s">
        <v>77</v>
      </c>
      <c r="F5" s="13" t="s">
        <v>92</v>
      </c>
      <c r="G5" s="13"/>
      <c r="H5" s="13"/>
    </row>
    <row r="6" spans="1:72" x14ac:dyDescent="0.25">
      <c r="A6" s="13" t="s">
        <v>688</v>
      </c>
      <c r="B6" s="13" t="s">
        <v>643</v>
      </c>
      <c r="C6" s="33">
        <v>1</v>
      </c>
      <c r="D6" s="13" t="s">
        <v>700</v>
      </c>
      <c r="E6" s="13" t="s">
        <v>77</v>
      </c>
      <c r="F6" s="13" t="s">
        <v>92</v>
      </c>
      <c r="G6" s="13" t="s">
        <v>371</v>
      </c>
      <c r="H6" s="13"/>
    </row>
    <row r="7" spans="1:72" ht="15.75" thickBot="1" x14ac:dyDescent="0.3">
      <c r="A7" s="12" t="s">
        <v>689</v>
      </c>
      <c r="B7" s="12" t="s">
        <v>643</v>
      </c>
      <c r="C7" s="37">
        <v>1</v>
      </c>
      <c r="D7" s="12" t="s">
        <v>700</v>
      </c>
      <c r="E7" s="12" t="s">
        <v>77</v>
      </c>
      <c r="F7" s="12" t="s">
        <v>92</v>
      </c>
      <c r="G7" s="12"/>
      <c r="H7" s="12"/>
    </row>
    <row r="8" spans="1:72" x14ac:dyDescent="0.25">
      <c r="A8" s="52" t="s">
        <v>649</v>
      </c>
      <c r="B8" s="19" t="s">
        <v>643</v>
      </c>
      <c r="C8" s="35">
        <v>1</v>
      </c>
      <c r="D8" s="35" t="s">
        <v>700</v>
      </c>
      <c r="E8" s="19" t="s">
        <v>77</v>
      </c>
      <c r="F8" s="32" t="s">
        <v>92</v>
      </c>
      <c r="G8" s="19"/>
      <c r="H8" s="19"/>
    </row>
    <row r="9" spans="1:72" x14ac:dyDescent="0.25">
      <c r="A9" s="23" t="s">
        <v>400</v>
      </c>
      <c r="B9" s="13" t="s">
        <v>106</v>
      </c>
      <c r="C9" s="111" t="s">
        <v>77</v>
      </c>
      <c r="D9" s="111" t="s">
        <v>77</v>
      </c>
      <c r="E9" s="13" t="s">
        <v>77</v>
      </c>
      <c r="F9" s="34" t="s">
        <v>91</v>
      </c>
      <c r="G9" s="13"/>
      <c r="H9" s="13"/>
    </row>
    <row r="10" spans="1:72" x14ac:dyDescent="0.25">
      <c r="A10" s="320" t="s">
        <v>614</v>
      </c>
      <c r="B10" s="312" t="s">
        <v>643</v>
      </c>
      <c r="C10" s="313">
        <v>0</v>
      </c>
      <c r="D10" s="313">
        <v>1000</v>
      </c>
      <c r="E10" s="312" t="s">
        <v>741</v>
      </c>
      <c r="F10" s="314" t="s">
        <v>91</v>
      </c>
      <c r="G10" s="312"/>
      <c r="H10" s="312"/>
    </row>
    <row r="11" spans="1:72" x14ac:dyDescent="0.25">
      <c r="A11" s="320" t="s">
        <v>1021</v>
      </c>
      <c r="B11" s="312" t="s">
        <v>643</v>
      </c>
      <c r="C11" s="313">
        <v>0</v>
      </c>
      <c r="D11" s="313">
        <v>1000</v>
      </c>
      <c r="E11" s="321" t="s">
        <v>83</v>
      </c>
      <c r="F11" s="314" t="s">
        <v>92</v>
      </c>
      <c r="G11" s="312"/>
      <c r="H11" s="312"/>
    </row>
    <row r="12" spans="1:72" x14ac:dyDescent="0.25">
      <c r="A12" s="320" t="s">
        <v>1022</v>
      </c>
      <c r="B12" s="312" t="s">
        <v>643</v>
      </c>
      <c r="C12" s="313">
        <v>0</v>
      </c>
      <c r="D12" s="313">
        <v>1000</v>
      </c>
      <c r="E12" s="321" t="s">
        <v>83</v>
      </c>
      <c r="F12" s="314" t="s">
        <v>92</v>
      </c>
      <c r="G12" s="312"/>
      <c r="H12" s="312"/>
    </row>
    <row r="13" spans="1:72" x14ac:dyDescent="0.25">
      <c r="A13" s="23" t="s">
        <v>650</v>
      </c>
      <c r="B13" s="13" t="s">
        <v>643</v>
      </c>
      <c r="C13" s="33">
        <v>1</v>
      </c>
      <c r="D13" s="33" t="s">
        <v>700</v>
      </c>
      <c r="E13" s="13" t="s">
        <v>77</v>
      </c>
      <c r="F13" s="34" t="s">
        <v>92</v>
      </c>
      <c r="G13" s="13"/>
      <c r="H13" s="13"/>
    </row>
    <row r="14" spans="1:72" ht="15.75" thickBot="1" x14ac:dyDescent="0.3">
      <c r="A14" s="23" t="s">
        <v>220</v>
      </c>
      <c r="B14" s="13" t="s">
        <v>643</v>
      </c>
      <c r="C14" s="111">
        <v>0</v>
      </c>
      <c r="D14" s="111">
        <v>10000</v>
      </c>
      <c r="E14" s="13" t="s">
        <v>82</v>
      </c>
      <c r="F14" s="34" t="s">
        <v>92</v>
      </c>
      <c r="G14" s="12"/>
      <c r="H14" s="12"/>
    </row>
    <row r="15" spans="1:72" x14ac:dyDescent="0.25">
      <c r="A15" s="1" t="s">
        <v>690</v>
      </c>
      <c r="B15" s="19" t="s">
        <v>643</v>
      </c>
      <c r="C15" s="35">
        <v>1</v>
      </c>
      <c r="D15" s="35" t="s">
        <v>700</v>
      </c>
      <c r="E15" s="19" t="s">
        <v>77</v>
      </c>
      <c r="F15" s="32" t="s">
        <v>92</v>
      </c>
      <c r="G15" s="19"/>
      <c r="H15" s="19"/>
      <c r="BT15" t="s">
        <v>1049</v>
      </c>
    </row>
    <row r="16" spans="1:72" x14ac:dyDescent="0.25">
      <c r="A16" s="21" t="s">
        <v>0</v>
      </c>
      <c r="B16" s="13" t="s">
        <v>643</v>
      </c>
      <c r="C16" s="111">
        <v>0</v>
      </c>
      <c r="D16" s="111">
        <v>1000</v>
      </c>
      <c r="E16" s="25" t="s">
        <v>83</v>
      </c>
      <c r="F16" s="143" t="s">
        <v>91</v>
      </c>
      <c r="G16" s="13"/>
      <c r="H16" s="13"/>
    </row>
    <row r="17" spans="1:8" x14ac:dyDescent="0.25">
      <c r="A17" s="21" t="s">
        <v>30</v>
      </c>
      <c r="B17" s="13" t="s">
        <v>106</v>
      </c>
      <c r="C17" s="30" t="s">
        <v>77</v>
      </c>
      <c r="D17" s="30" t="s">
        <v>77</v>
      </c>
      <c r="E17" s="13" t="s">
        <v>77</v>
      </c>
      <c r="F17" s="34" t="s">
        <v>91</v>
      </c>
      <c r="G17" s="13"/>
      <c r="H17" s="13"/>
    </row>
    <row r="18" spans="1:8" x14ac:dyDescent="0.25">
      <c r="A18" s="350" t="s">
        <v>1077</v>
      </c>
      <c r="B18" s="312" t="s">
        <v>106</v>
      </c>
      <c r="C18" s="325" t="s">
        <v>77</v>
      </c>
      <c r="D18" s="325" t="s">
        <v>77</v>
      </c>
      <c r="E18" s="312" t="s">
        <v>77</v>
      </c>
      <c r="F18" s="314" t="s">
        <v>91</v>
      </c>
      <c r="G18" s="312"/>
      <c r="H18" s="312"/>
    </row>
    <row r="19" spans="1:8" x14ac:dyDescent="0.25">
      <c r="A19" s="350" t="s">
        <v>1078</v>
      </c>
      <c r="B19" s="312" t="s">
        <v>643</v>
      </c>
      <c r="C19" s="313">
        <v>0</v>
      </c>
      <c r="D19" s="313">
        <v>1000</v>
      </c>
      <c r="E19" s="321" t="s">
        <v>83</v>
      </c>
      <c r="F19" s="345" t="s">
        <v>91</v>
      </c>
      <c r="G19" s="312"/>
      <c r="H19" s="312"/>
    </row>
    <row r="20" spans="1:8" x14ac:dyDescent="0.25">
      <c r="A20" s="21" t="s">
        <v>312</v>
      </c>
      <c r="B20" s="13" t="s">
        <v>106</v>
      </c>
      <c r="C20" s="30" t="s">
        <v>77</v>
      </c>
      <c r="D20" s="30" t="s">
        <v>77</v>
      </c>
      <c r="E20" s="13" t="s">
        <v>77</v>
      </c>
      <c r="F20" s="34" t="s">
        <v>91</v>
      </c>
      <c r="G20" s="13"/>
      <c r="H20" s="13"/>
    </row>
    <row r="21" spans="1:8" x14ac:dyDescent="0.25">
      <c r="A21" s="350" t="s">
        <v>313</v>
      </c>
      <c r="B21" s="312" t="s">
        <v>106</v>
      </c>
      <c r="C21" s="325" t="s">
        <v>77</v>
      </c>
      <c r="D21" s="325" t="s">
        <v>77</v>
      </c>
      <c r="E21" s="312" t="s">
        <v>77</v>
      </c>
      <c r="F21" s="314" t="s">
        <v>91</v>
      </c>
      <c r="G21" s="312"/>
      <c r="H21" s="312"/>
    </row>
    <row r="22" spans="1:8" x14ac:dyDescent="0.25">
      <c r="A22" s="2" t="s">
        <v>3</v>
      </c>
      <c r="B22" s="13" t="s">
        <v>106</v>
      </c>
      <c r="C22" s="33" t="s">
        <v>77</v>
      </c>
      <c r="D22" s="33" t="s">
        <v>77</v>
      </c>
      <c r="E22" s="13" t="s">
        <v>77</v>
      </c>
      <c r="F22" s="34" t="s">
        <v>91</v>
      </c>
      <c r="G22" s="13"/>
      <c r="H22" s="13"/>
    </row>
    <row r="23" spans="1:8" ht="15.75" thickBot="1" x14ac:dyDescent="0.3">
      <c r="A23" s="2" t="s">
        <v>6</v>
      </c>
      <c r="B23" s="13" t="s">
        <v>643</v>
      </c>
      <c r="C23" s="111">
        <v>0</v>
      </c>
      <c r="D23" s="111">
        <v>5</v>
      </c>
      <c r="E23" s="25" t="s">
        <v>84</v>
      </c>
      <c r="F23" s="34" t="s">
        <v>92</v>
      </c>
      <c r="G23" s="13"/>
      <c r="H23" s="13"/>
    </row>
    <row r="24" spans="1:8" ht="15.75" thickBot="1" x14ac:dyDescent="0.3">
      <c r="A24" s="2" t="s">
        <v>576</v>
      </c>
      <c r="B24" s="13" t="s">
        <v>643</v>
      </c>
      <c r="C24" s="123">
        <v>500</v>
      </c>
      <c r="D24" s="191">
        <v>500</v>
      </c>
      <c r="E24" s="13" t="s">
        <v>88</v>
      </c>
      <c r="F24" s="34" t="s">
        <v>92</v>
      </c>
      <c r="G24" s="13"/>
      <c r="H24" s="13"/>
    </row>
    <row r="25" spans="1:8" ht="15.75" thickBot="1" x14ac:dyDescent="0.3">
      <c r="A25" s="2" t="s">
        <v>901</v>
      </c>
      <c r="B25" s="13" t="s">
        <v>643</v>
      </c>
      <c r="C25" s="123">
        <v>500</v>
      </c>
      <c r="D25" s="191">
        <v>500</v>
      </c>
      <c r="E25" s="13" t="s">
        <v>88</v>
      </c>
      <c r="F25" s="34" t="s">
        <v>92</v>
      </c>
      <c r="G25" s="13"/>
      <c r="H25" s="13"/>
    </row>
    <row r="26" spans="1:8" x14ac:dyDescent="0.25">
      <c r="A26" s="2" t="s">
        <v>340</v>
      </c>
      <c r="B26" s="13" t="s">
        <v>643</v>
      </c>
      <c r="C26" s="111">
        <v>0</v>
      </c>
      <c r="D26" s="111">
        <v>10000</v>
      </c>
      <c r="E26" s="13" t="s">
        <v>82</v>
      </c>
      <c r="F26" s="34" t="s">
        <v>92</v>
      </c>
      <c r="G26" s="13"/>
      <c r="H26" s="617" t="s">
        <v>339</v>
      </c>
    </row>
    <row r="27" spans="1:8" x14ac:dyDescent="0.25">
      <c r="A27" s="2" t="s">
        <v>341</v>
      </c>
      <c r="B27" s="13" t="s">
        <v>643</v>
      </c>
      <c r="C27" s="111">
        <v>0</v>
      </c>
      <c r="D27" s="111">
        <v>10000</v>
      </c>
      <c r="E27" s="13" t="s">
        <v>82</v>
      </c>
      <c r="F27" s="34" t="s">
        <v>92</v>
      </c>
      <c r="G27" s="13"/>
      <c r="H27" s="617"/>
    </row>
    <row r="28" spans="1:8" x14ac:dyDescent="0.25">
      <c r="A28" s="2" t="s">
        <v>342</v>
      </c>
      <c r="B28" s="13" t="s">
        <v>643</v>
      </c>
      <c r="C28" s="111">
        <v>0</v>
      </c>
      <c r="D28" s="111">
        <v>10000</v>
      </c>
      <c r="E28" s="13" t="s">
        <v>82</v>
      </c>
      <c r="F28" s="34" t="s">
        <v>92</v>
      </c>
      <c r="G28" s="13"/>
      <c r="H28" s="617"/>
    </row>
    <row r="29" spans="1:8" x14ac:dyDescent="0.25">
      <c r="A29" s="2" t="s">
        <v>343</v>
      </c>
      <c r="B29" s="13" t="s">
        <v>643</v>
      </c>
      <c r="C29" s="111">
        <v>0</v>
      </c>
      <c r="D29" s="111">
        <v>10000</v>
      </c>
      <c r="E29" s="13" t="s">
        <v>82</v>
      </c>
      <c r="F29" s="34" t="s">
        <v>92</v>
      </c>
      <c r="G29" s="13"/>
      <c r="H29" s="617"/>
    </row>
    <row r="30" spans="1:8" x14ac:dyDescent="0.25">
      <c r="A30" s="21" t="s">
        <v>250</v>
      </c>
      <c r="B30" s="13" t="s">
        <v>643</v>
      </c>
      <c r="C30" s="111">
        <v>0</v>
      </c>
      <c r="D30" s="111">
        <v>10000</v>
      </c>
      <c r="E30" s="13" t="s">
        <v>82</v>
      </c>
      <c r="F30" s="34" t="s">
        <v>92</v>
      </c>
      <c r="G30" s="13"/>
      <c r="H30" s="13"/>
    </row>
    <row r="31" spans="1:8" x14ac:dyDescent="0.25">
      <c r="A31" s="21" t="s">
        <v>401</v>
      </c>
      <c r="B31" s="13" t="s">
        <v>643</v>
      </c>
      <c r="C31" s="111">
        <v>0</v>
      </c>
      <c r="D31" s="111">
        <v>10000</v>
      </c>
      <c r="E31" s="13" t="s">
        <v>82</v>
      </c>
      <c r="F31" s="34" t="s">
        <v>92</v>
      </c>
      <c r="G31" s="13"/>
      <c r="H31" s="13"/>
    </row>
    <row r="32" spans="1:8" x14ac:dyDescent="0.25">
      <c r="A32" s="21" t="s">
        <v>227</v>
      </c>
      <c r="B32" s="13" t="s">
        <v>643</v>
      </c>
      <c r="C32" s="111">
        <v>0</v>
      </c>
      <c r="D32" s="111">
        <v>10000</v>
      </c>
      <c r="E32" s="13" t="s">
        <v>82</v>
      </c>
      <c r="F32" s="34" t="s">
        <v>92</v>
      </c>
      <c r="G32" s="13"/>
      <c r="H32" s="13"/>
    </row>
    <row r="33" spans="1:8" x14ac:dyDescent="0.25">
      <c r="A33" s="21" t="s">
        <v>325</v>
      </c>
      <c r="B33" s="13" t="s">
        <v>643</v>
      </c>
      <c r="C33" s="111">
        <v>0</v>
      </c>
      <c r="D33" s="111">
        <v>10000</v>
      </c>
      <c r="E33" s="13" t="s">
        <v>82</v>
      </c>
      <c r="F33" s="34" t="s">
        <v>92</v>
      </c>
      <c r="G33" s="13"/>
      <c r="H33" s="13"/>
    </row>
    <row r="34" spans="1:8" ht="15.75" thickBot="1" x14ac:dyDescent="0.3">
      <c r="A34" s="22" t="s">
        <v>251</v>
      </c>
      <c r="B34" s="12" t="s">
        <v>643</v>
      </c>
      <c r="C34" s="116">
        <v>0</v>
      </c>
      <c r="D34" s="116">
        <v>10000</v>
      </c>
      <c r="E34" s="12" t="s">
        <v>82</v>
      </c>
      <c r="F34" s="50" t="s">
        <v>92</v>
      </c>
      <c r="G34" s="12"/>
      <c r="H34" s="12"/>
    </row>
    <row r="35" spans="1:8" x14ac:dyDescent="0.25">
      <c r="A35" s="21" t="s">
        <v>691</v>
      </c>
      <c r="B35" s="13" t="s">
        <v>643</v>
      </c>
      <c r="C35" s="33">
        <v>1</v>
      </c>
      <c r="D35" s="13" t="s">
        <v>700</v>
      </c>
      <c r="E35" s="25" t="s">
        <v>77</v>
      </c>
      <c r="F35" s="25" t="s">
        <v>92</v>
      </c>
      <c r="G35" s="19"/>
      <c r="H35" s="19"/>
    </row>
    <row r="36" spans="1:8" x14ac:dyDescent="0.25">
      <c r="A36" s="21" t="s">
        <v>591</v>
      </c>
      <c r="B36" s="13" t="s">
        <v>643</v>
      </c>
      <c r="C36" s="111">
        <v>0</v>
      </c>
      <c r="D36" s="111">
        <v>10000</v>
      </c>
      <c r="E36" s="13" t="s">
        <v>82</v>
      </c>
      <c r="F36" s="13" t="s">
        <v>92</v>
      </c>
      <c r="G36" s="13"/>
      <c r="H36" s="13"/>
    </row>
    <row r="37" spans="1:8" x14ac:dyDescent="0.25">
      <c r="A37" s="21" t="s">
        <v>402</v>
      </c>
      <c r="B37" s="13" t="s">
        <v>106</v>
      </c>
      <c r="C37" s="111" t="s">
        <v>77</v>
      </c>
      <c r="D37" s="111" t="s">
        <v>77</v>
      </c>
      <c r="E37" s="13" t="s">
        <v>77</v>
      </c>
      <c r="F37" s="13" t="s">
        <v>91</v>
      </c>
      <c r="G37" s="13"/>
      <c r="H37" s="13"/>
    </row>
    <row r="38" spans="1:8" x14ac:dyDescent="0.25">
      <c r="A38" s="21" t="s">
        <v>193</v>
      </c>
      <c r="B38" s="13" t="s">
        <v>643</v>
      </c>
      <c r="C38" s="111">
        <v>0</v>
      </c>
      <c r="D38" s="111">
        <v>10000</v>
      </c>
      <c r="E38" s="13" t="s">
        <v>82</v>
      </c>
      <c r="F38" s="13" t="s">
        <v>92</v>
      </c>
      <c r="G38" s="13"/>
      <c r="H38" s="13"/>
    </row>
    <row r="39" spans="1:8" x14ac:dyDescent="0.25">
      <c r="A39" s="21" t="s">
        <v>702</v>
      </c>
      <c r="B39" s="13" t="s">
        <v>106</v>
      </c>
      <c r="C39" s="111" t="s">
        <v>77</v>
      </c>
      <c r="D39" s="111" t="s">
        <v>77</v>
      </c>
      <c r="E39" s="25" t="s">
        <v>77</v>
      </c>
      <c r="F39" s="25" t="s">
        <v>91</v>
      </c>
      <c r="G39" s="13"/>
      <c r="H39" s="13"/>
    </row>
    <row r="40" spans="1:8" x14ac:dyDescent="0.25">
      <c r="A40" s="21" t="s">
        <v>350</v>
      </c>
      <c r="B40" s="13" t="s">
        <v>106</v>
      </c>
      <c r="C40" s="111" t="s">
        <v>77</v>
      </c>
      <c r="D40" s="111" t="s">
        <v>77</v>
      </c>
      <c r="E40" s="25" t="s">
        <v>77</v>
      </c>
      <c r="F40" s="25" t="s">
        <v>91</v>
      </c>
      <c r="G40" s="13"/>
      <c r="H40" s="13"/>
    </row>
    <row r="41" spans="1:8" x14ac:dyDescent="0.25">
      <c r="A41" s="21" t="s">
        <v>351</v>
      </c>
      <c r="B41" s="13" t="s">
        <v>643</v>
      </c>
      <c r="C41" s="111">
        <v>0</v>
      </c>
      <c r="D41" s="111">
        <v>1000</v>
      </c>
      <c r="E41" s="25" t="s">
        <v>125</v>
      </c>
      <c r="F41" s="25" t="s">
        <v>92</v>
      </c>
      <c r="G41" s="13"/>
      <c r="H41" s="13"/>
    </row>
    <row r="42" spans="1:8" x14ac:dyDescent="0.25">
      <c r="A42" s="21" t="s">
        <v>352</v>
      </c>
      <c r="B42" s="13" t="s">
        <v>643</v>
      </c>
      <c r="C42" s="111">
        <v>0</v>
      </c>
      <c r="D42" s="111">
        <v>5</v>
      </c>
      <c r="E42" s="25" t="s">
        <v>84</v>
      </c>
      <c r="F42" s="25" t="s">
        <v>92</v>
      </c>
      <c r="G42" s="13"/>
      <c r="H42" s="13"/>
    </row>
    <row r="43" spans="1:8" x14ac:dyDescent="0.25">
      <c r="A43" s="21" t="s">
        <v>348</v>
      </c>
      <c r="B43" s="13" t="s">
        <v>106</v>
      </c>
      <c r="C43" s="111" t="s">
        <v>77</v>
      </c>
      <c r="D43" s="111" t="s">
        <v>77</v>
      </c>
      <c r="E43" s="25" t="s">
        <v>77</v>
      </c>
      <c r="F43" s="25" t="s">
        <v>91</v>
      </c>
      <c r="G43" s="13"/>
      <c r="H43" s="617" t="s">
        <v>339</v>
      </c>
    </row>
    <row r="44" spans="1:8" x14ac:dyDescent="0.25">
      <c r="A44" s="21" t="s">
        <v>353</v>
      </c>
      <c r="B44" s="13" t="s">
        <v>643</v>
      </c>
      <c r="C44" s="111">
        <v>0</v>
      </c>
      <c r="D44" s="111">
        <v>1000</v>
      </c>
      <c r="E44" s="25" t="s">
        <v>125</v>
      </c>
      <c r="F44" s="25" t="s">
        <v>92</v>
      </c>
      <c r="G44" s="13"/>
      <c r="H44" s="617"/>
    </row>
    <row r="45" spans="1:8" x14ac:dyDescent="0.25">
      <c r="A45" s="21" t="s">
        <v>354</v>
      </c>
      <c r="B45" s="13" t="s">
        <v>643</v>
      </c>
      <c r="C45" s="111">
        <v>0</v>
      </c>
      <c r="D45" s="111">
        <v>5</v>
      </c>
      <c r="E45" s="25" t="s">
        <v>84</v>
      </c>
      <c r="F45" s="25" t="s">
        <v>92</v>
      </c>
      <c r="G45" s="13"/>
      <c r="H45" s="617"/>
    </row>
    <row r="46" spans="1:8" x14ac:dyDescent="0.25">
      <c r="A46" s="21" t="s">
        <v>355</v>
      </c>
      <c r="B46" s="13" t="s">
        <v>643</v>
      </c>
      <c r="C46" s="111">
        <v>0</v>
      </c>
      <c r="D46" s="111">
        <v>100</v>
      </c>
      <c r="E46" s="25" t="s">
        <v>81</v>
      </c>
      <c r="F46" s="25" t="s">
        <v>92</v>
      </c>
      <c r="G46" s="13"/>
      <c r="H46" s="617"/>
    </row>
    <row r="47" spans="1:8" x14ac:dyDescent="0.25">
      <c r="A47" s="21" t="s">
        <v>356</v>
      </c>
      <c r="B47" s="13" t="s">
        <v>106</v>
      </c>
      <c r="C47" s="111" t="s">
        <v>77</v>
      </c>
      <c r="D47" s="111" t="s">
        <v>77</v>
      </c>
      <c r="E47" s="25" t="s">
        <v>77</v>
      </c>
      <c r="F47" s="25" t="s">
        <v>91</v>
      </c>
      <c r="G47" s="13"/>
      <c r="H47" s="617"/>
    </row>
    <row r="48" spans="1:8" x14ac:dyDescent="0.25">
      <c r="A48" s="21" t="s">
        <v>357</v>
      </c>
      <c r="B48" s="13" t="s">
        <v>643</v>
      </c>
      <c r="C48" s="111">
        <v>0</v>
      </c>
      <c r="D48" s="111">
        <v>1000</v>
      </c>
      <c r="E48" s="25" t="s">
        <v>125</v>
      </c>
      <c r="F48" s="25" t="s">
        <v>92</v>
      </c>
      <c r="G48" s="13"/>
      <c r="H48" s="617"/>
    </row>
    <row r="49" spans="1:8" x14ac:dyDescent="0.25">
      <c r="A49" s="21" t="s">
        <v>358</v>
      </c>
      <c r="B49" s="13" t="s">
        <v>643</v>
      </c>
      <c r="C49" s="111">
        <v>0</v>
      </c>
      <c r="D49" s="111">
        <v>5</v>
      </c>
      <c r="E49" s="25" t="s">
        <v>84</v>
      </c>
      <c r="F49" s="25" t="s">
        <v>92</v>
      </c>
      <c r="G49" s="13"/>
      <c r="H49" s="617"/>
    </row>
    <row r="50" spans="1:8" x14ac:dyDescent="0.25">
      <c r="A50" s="21" t="s">
        <v>359</v>
      </c>
      <c r="B50" s="13" t="s">
        <v>643</v>
      </c>
      <c r="C50" s="111">
        <v>0</v>
      </c>
      <c r="D50" s="111">
        <v>100</v>
      </c>
      <c r="E50" s="25" t="s">
        <v>81</v>
      </c>
      <c r="F50" s="25" t="s">
        <v>92</v>
      </c>
      <c r="G50" s="13"/>
      <c r="H50" s="617"/>
    </row>
    <row r="51" spans="1:8" x14ac:dyDescent="0.25">
      <c r="A51" s="21" t="s">
        <v>156</v>
      </c>
      <c r="B51" s="13" t="s">
        <v>643</v>
      </c>
      <c r="C51" s="111">
        <v>0</v>
      </c>
      <c r="D51" s="111">
        <v>10000</v>
      </c>
      <c r="E51" s="25" t="s">
        <v>82</v>
      </c>
      <c r="F51" s="25" t="s">
        <v>92</v>
      </c>
      <c r="G51" s="13"/>
      <c r="H51" s="13"/>
    </row>
    <row r="52" spans="1:8" x14ac:dyDescent="0.25">
      <c r="A52" s="21" t="s">
        <v>157</v>
      </c>
      <c r="B52" s="13" t="s">
        <v>643</v>
      </c>
      <c r="C52" s="111">
        <v>0</v>
      </c>
      <c r="D52" s="111">
        <v>10000</v>
      </c>
      <c r="E52" s="25" t="s">
        <v>82</v>
      </c>
      <c r="F52" s="25" t="s">
        <v>92</v>
      </c>
      <c r="G52" s="13"/>
      <c r="H52" s="13"/>
    </row>
    <row r="53" spans="1:8" x14ac:dyDescent="0.25">
      <c r="A53" s="21" t="s">
        <v>276</v>
      </c>
      <c r="B53" s="13" t="s">
        <v>106</v>
      </c>
      <c r="C53" s="111" t="s">
        <v>77</v>
      </c>
      <c r="D53" s="111" t="s">
        <v>77</v>
      </c>
      <c r="E53" s="25" t="s">
        <v>77</v>
      </c>
      <c r="F53" s="25" t="s">
        <v>91</v>
      </c>
      <c r="G53" s="13"/>
      <c r="H53" s="617" t="s">
        <v>339</v>
      </c>
    </row>
    <row r="54" spans="1:8" x14ac:dyDescent="0.25">
      <c r="A54" s="21" t="s">
        <v>329</v>
      </c>
      <c r="B54" s="13" t="s">
        <v>643</v>
      </c>
      <c r="C54" s="111">
        <v>0</v>
      </c>
      <c r="D54" s="111">
        <v>5</v>
      </c>
      <c r="E54" s="25" t="s">
        <v>84</v>
      </c>
      <c r="F54" s="25" t="s">
        <v>92</v>
      </c>
      <c r="G54" s="13"/>
      <c r="H54" s="617"/>
    </row>
    <row r="55" spans="1:8" x14ac:dyDescent="0.25">
      <c r="A55" s="21" t="s">
        <v>360</v>
      </c>
      <c r="B55" s="13" t="s">
        <v>643</v>
      </c>
      <c r="C55" s="111">
        <v>0</v>
      </c>
      <c r="D55" s="111">
        <v>1000</v>
      </c>
      <c r="E55" s="25" t="s">
        <v>125</v>
      </c>
      <c r="F55" s="25" t="s">
        <v>92</v>
      </c>
      <c r="G55" s="13"/>
      <c r="H55" s="617"/>
    </row>
    <row r="56" spans="1:8" x14ac:dyDescent="0.25">
      <c r="A56" s="21" t="s">
        <v>278</v>
      </c>
      <c r="B56" s="13" t="s">
        <v>106</v>
      </c>
      <c r="C56" s="111" t="s">
        <v>77</v>
      </c>
      <c r="D56" s="111" t="s">
        <v>77</v>
      </c>
      <c r="E56" s="25" t="s">
        <v>77</v>
      </c>
      <c r="F56" s="25" t="s">
        <v>91</v>
      </c>
      <c r="G56" s="13"/>
      <c r="H56" s="617"/>
    </row>
    <row r="57" spans="1:8" x14ac:dyDescent="0.25">
      <c r="A57" s="21" t="s">
        <v>330</v>
      </c>
      <c r="B57" s="13" t="s">
        <v>643</v>
      </c>
      <c r="C57" s="111">
        <v>0</v>
      </c>
      <c r="D57" s="111">
        <v>5</v>
      </c>
      <c r="E57" s="25" t="s">
        <v>84</v>
      </c>
      <c r="F57" s="25" t="s">
        <v>92</v>
      </c>
      <c r="G57" s="13"/>
      <c r="H57" s="617"/>
    </row>
    <row r="58" spans="1:8" ht="15.75" thickBot="1" x14ac:dyDescent="0.3">
      <c r="A58" s="22" t="s">
        <v>361</v>
      </c>
      <c r="B58" s="12" t="s">
        <v>643</v>
      </c>
      <c r="C58" s="116">
        <v>0</v>
      </c>
      <c r="D58" s="116">
        <v>1000</v>
      </c>
      <c r="E58" s="26" t="s">
        <v>125</v>
      </c>
      <c r="F58" s="26" t="s">
        <v>92</v>
      </c>
      <c r="G58" s="12"/>
      <c r="H58" s="628"/>
    </row>
    <row r="59" spans="1:8" x14ac:dyDescent="0.25">
      <c r="A59" s="21" t="s">
        <v>692</v>
      </c>
      <c r="B59" s="13" t="s">
        <v>643</v>
      </c>
      <c r="C59" s="33">
        <v>1</v>
      </c>
      <c r="D59" s="13" t="s">
        <v>700</v>
      </c>
      <c r="E59" s="25" t="s">
        <v>77</v>
      </c>
      <c r="F59" s="25" t="s">
        <v>92</v>
      </c>
      <c r="G59" s="19"/>
      <c r="H59" s="19"/>
    </row>
    <row r="60" spans="1:8" x14ac:dyDescent="0.25">
      <c r="A60" s="21" t="s">
        <v>144</v>
      </c>
      <c r="B60" s="13" t="s">
        <v>106</v>
      </c>
      <c r="C60" s="111" t="s">
        <v>77</v>
      </c>
      <c r="D60" s="111" t="s">
        <v>77</v>
      </c>
      <c r="E60" s="25" t="s">
        <v>77</v>
      </c>
      <c r="F60" s="25" t="s">
        <v>91</v>
      </c>
      <c r="G60" s="13"/>
      <c r="H60" s="13"/>
    </row>
    <row r="61" spans="1:8" x14ac:dyDescent="0.25">
      <c r="A61" s="21" t="s">
        <v>346</v>
      </c>
      <c r="B61" s="13" t="s">
        <v>106</v>
      </c>
      <c r="C61" s="111" t="s">
        <v>77</v>
      </c>
      <c r="D61" s="111" t="s">
        <v>77</v>
      </c>
      <c r="E61" s="25" t="s">
        <v>77</v>
      </c>
      <c r="F61" s="25" t="s">
        <v>91</v>
      </c>
      <c r="G61" s="13"/>
      <c r="H61" s="13"/>
    </row>
    <row r="62" spans="1:8" x14ac:dyDescent="0.25">
      <c r="A62" s="21" t="s">
        <v>347</v>
      </c>
      <c r="B62" s="13" t="s">
        <v>106</v>
      </c>
      <c r="C62" s="111" t="s">
        <v>77</v>
      </c>
      <c r="D62" s="111" t="s">
        <v>77</v>
      </c>
      <c r="E62" s="25" t="s">
        <v>77</v>
      </c>
      <c r="F62" s="25" t="s">
        <v>91</v>
      </c>
      <c r="G62" s="13"/>
      <c r="H62" s="13"/>
    </row>
    <row r="63" spans="1:8" x14ac:dyDescent="0.25">
      <c r="A63" s="350" t="s">
        <v>1098</v>
      </c>
      <c r="B63" s="312" t="s">
        <v>643</v>
      </c>
      <c r="C63" s="313">
        <v>0</v>
      </c>
      <c r="D63" s="313">
        <v>10000</v>
      </c>
      <c r="E63" s="321" t="s">
        <v>82</v>
      </c>
      <c r="F63" s="321" t="s">
        <v>92</v>
      </c>
      <c r="G63" s="13"/>
      <c r="H63" s="13"/>
    </row>
    <row r="64" spans="1:8" x14ac:dyDescent="0.25">
      <c r="A64" s="21" t="s">
        <v>60</v>
      </c>
      <c r="B64" s="13" t="s">
        <v>106</v>
      </c>
      <c r="C64" s="111" t="s">
        <v>77</v>
      </c>
      <c r="D64" s="111" t="s">
        <v>77</v>
      </c>
      <c r="E64" s="25" t="s">
        <v>77</v>
      </c>
      <c r="F64" s="25" t="s">
        <v>91</v>
      </c>
      <c r="G64" s="13"/>
      <c r="H64" s="13"/>
    </row>
    <row r="65" spans="1:8" x14ac:dyDescent="0.25">
      <c r="A65" s="21" t="s">
        <v>558</v>
      </c>
      <c r="B65" s="13" t="s">
        <v>643</v>
      </c>
      <c r="C65" s="111">
        <v>0</v>
      </c>
      <c r="D65" s="111">
        <v>10000</v>
      </c>
      <c r="E65" s="25" t="s">
        <v>82</v>
      </c>
      <c r="F65" s="25" t="s">
        <v>92</v>
      </c>
      <c r="G65" s="13"/>
      <c r="H65" s="617" t="s">
        <v>339</v>
      </c>
    </row>
    <row r="66" spans="1:8" x14ac:dyDescent="0.25">
      <c r="A66" s="21" t="s">
        <v>559</v>
      </c>
      <c r="B66" s="13" t="s">
        <v>643</v>
      </c>
      <c r="C66" s="111">
        <v>0</v>
      </c>
      <c r="D66" s="111">
        <v>10000</v>
      </c>
      <c r="E66" s="25" t="s">
        <v>82</v>
      </c>
      <c r="F66" s="25" t="s">
        <v>92</v>
      </c>
      <c r="G66" s="13"/>
      <c r="H66" s="617"/>
    </row>
    <row r="67" spans="1:8" x14ac:dyDescent="0.25">
      <c r="A67" s="21" t="s">
        <v>560</v>
      </c>
      <c r="B67" s="13" t="s">
        <v>643</v>
      </c>
      <c r="C67" s="111">
        <v>0</v>
      </c>
      <c r="D67" s="111">
        <v>10000</v>
      </c>
      <c r="E67" s="25" t="s">
        <v>82</v>
      </c>
      <c r="F67" s="25" t="s">
        <v>92</v>
      </c>
      <c r="G67" s="13"/>
      <c r="H67" s="617"/>
    </row>
    <row r="68" spans="1:8" x14ac:dyDescent="0.25">
      <c r="A68" s="21" t="s">
        <v>561</v>
      </c>
      <c r="B68" s="13" t="s">
        <v>643</v>
      </c>
      <c r="C68" s="111">
        <v>0</v>
      </c>
      <c r="D68" s="111">
        <v>10000</v>
      </c>
      <c r="E68" s="25" t="s">
        <v>82</v>
      </c>
      <c r="F68" s="25" t="s">
        <v>92</v>
      </c>
      <c r="G68" s="13"/>
      <c r="H68" s="617"/>
    </row>
    <row r="69" spans="1:8" x14ac:dyDescent="0.25">
      <c r="A69" s="21" t="s">
        <v>145</v>
      </c>
      <c r="B69" s="13" t="s">
        <v>106</v>
      </c>
      <c r="C69" s="111" t="s">
        <v>77</v>
      </c>
      <c r="D69" s="111" t="s">
        <v>77</v>
      </c>
      <c r="E69" s="25" t="s">
        <v>77</v>
      </c>
      <c r="F69" s="25" t="s">
        <v>91</v>
      </c>
      <c r="G69" s="13"/>
      <c r="H69" s="13"/>
    </row>
    <row r="70" spans="1:8" x14ac:dyDescent="0.25">
      <c r="A70" s="21" t="s">
        <v>146</v>
      </c>
      <c r="B70" s="13" t="s">
        <v>106</v>
      </c>
      <c r="C70" s="111" t="s">
        <v>77</v>
      </c>
      <c r="D70" s="111" t="s">
        <v>77</v>
      </c>
      <c r="E70" s="25" t="s">
        <v>77</v>
      </c>
      <c r="F70" s="25" t="s">
        <v>91</v>
      </c>
      <c r="G70" s="13"/>
      <c r="H70" s="13"/>
    </row>
    <row r="71" spans="1:8" x14ac:dyDescent="0.25">
      <c r="A71" s="21" t="s">
        <v>996</v>
      </c>
      <c r="B71" s="13" t="s">
        <v>643</v>
      </c>
      <c r="C71" s="111">
        <v>0</v>
      </c>
      <c r="D71" s="111">
        <v>1000</v>
      </c>
      <c r="E71" s="25" t="s">
        <v>83</v>
      </c>
      <c r="F71" s="143" t="s">
        <v>91</v>
      </c>
      <c r="G71" s="13"/>
      <c r="H71" s="13"/>
    </row>
    <row r="72" spans="1:8" x14ac:dyDescent="0.25">
      <c r="A72" s="21" t="s">
        <v>875</v>
      </c>
      <c r="B72" s="13" t="s">
        <v>643</v>
      </c>
      <c r="C72" s="111">
        <v>0</v>
      </c>
      <c r="D72" s="111">
        <v>1000</v>
      </c>
      <c r="E72" s="25" t="s">
        <v>86</v>
      </c>
      <c r="F72" s="25" t="s">
        <v>92</v>
      </c>
      <c r="G72" s="13"/>
      <c r="H72" s="13"/>
    </row>
    <row r="73" spans="1:8" x14ac:dyDescent="0.25">
      <c r="A73" s="21" t="s">
        <v>874</v>
      </c>
      <c r="B73" s="13" t="s">
        <v>643</v>
      </c>
      <c r="C73" s="111">
        <v>0</v>
      </c>
      <c r="D73" s="111">
        <v>1000</v>
      </c>
      <c r="E73" s="25" t="s">
        <v>86</v>
      </c>
      <c r="F73" s="25" t="s">
        <v>92</v>
      </c>
      <c r="G73" s="13"/>
      <c r="H73" s="13"/>
    </row>
    <row r="74" spans="1:8" x14ac:dyDescent="0.25">
      <c r="A74" s="21" t="s">
        <v>876</v>
      </c>
      <c r="B74" s="13" t="s">
        <v>643</v>
      </c>
      <c r="C74" s="111">
        <v>0</v>
      </c>
      <c r="D74" s="111">
        <v>1000</v>
      </c>
      <c r="E74" s="25" t="s">
        <v>86</v>
      </c>
      <c r="F74" s="25" t="s">
        <v>92</v>
      </c>
      <c r="G74" s="13"/>
      <c r="H74" s="13"/>
    </row>
    <row r="75" spans="1:8" x14ac:dyDescent="0.25">
      <c r="A75" s="21" t="s">
        <v>877</v>
      </c>
      <c r="B75" s="13" t="s">
        <v>643</v>
      </c>
      <c r="C75" s="111">
        <v>0</v>
      </c>
      <c r="D75" s="111">
        <v>1000</v>
      </c>
      <c r="E75" s="25" t="s">
        <v>88</v>
      </c>
      <c r="F75" s="25" t="s">
        <v>92</v>
      </c>
      <c r="G75" s="13"/>
      <c r="H75" s="13"/>
    </row>
    <row r="76" spans="1:8" x14ac:dyDescent="0.25">
      <c r="A76" s="21" t="s">
        <v>878</v>
      </c>
      <c r="B76" s="13" t="s">
        <v>643</v>
      </c>
      <c r="C76" s="111">
        <v>0</v>
      </c>
      <c r="D76" s="111">
        <v>1000</v>
      </c>
      <c r="E76" s="25" t="s">
        <v>86</v>
      </c>
      <c r="F76" s="25" t="s">
        <v>92</v>
      </c>
      <c r="G76" s="13"/>
      <c r="H76" s="13"/>
    </row>
    <row r="77" spans="1:8" x14ac:dyDescent="0.25">
      <c r="A77" s="21" t="s">
        <v>879</v>
      </c>
      <c r="B77" s="13" t="s">
        <v>643</v>
      </c>
      <c r="C77" s="111">
        <v>0</v>
      </c>
      <c r="D77" s="111">
        <v>1000</v>
      </c>
      <c r="E77" s="25" t="s">
        <v>88</v>
      </c>
      <c r="F77" s="25" t="s">
        <v>92</v>
      </c>
      <c r="G77" s="13"/>
      <c r="H77" s="13"/>
    </row>
    <row r="78" spans="1:8" x14ac:dyDescent="0.25">
      <c r="A78" s="21" t="s">
        <v>880</v>
      </c>
      <c r="B78" s="13" t="s">
        <v>643</v>
      </c>
      <c r="C78" s="111">
        <v>0</v>
      </c>
      <c r="D78" s="111">
        <v>1000</v>
      </c>
      <c r="E78" s="25" t="s">
        <v>86</v>
      </c>
      <c r="F78" s="25" t="s">
        <v>92</v>
      </c>
      <c r="G78" s="13"/>
      <c r="H78" s="13"/>
    </row>
    <row r="79" spans="1:8" x14ac:dyDescent="0.25">
      <c r="A79" s="21" t="s">
        <v>881</v>
      </c>
      <c r="B79" s="13" t="s">
        <v>643</v>
      </c>
      <c r="C79" s="111">
        <v>0</v>
      </c>
      <c r="D79" s="111">
        <v>1000</v>
      </c>
      <c r="E79" s="25" t="s">
        <v>88</v>
      </c>
      <c r="F79" s="25" t="s">
        <v>92</v>
      </c>
      <c r="G79" s="13"/>
      <c r="H79" s="13"/>
    </row>
    <row r="80" spans="1:8" x14ac:dyDescent="0.25">
      <c r="A80" s="21" t="s">
        <v>381</v>
      </c>
      <c r="B80" s="13" t="s">
        <v>643</v>
      </c>
      <c r="C80" s="111">
        <v>0</v>
      </c>
      <c r="D80" s="111">
        <v>360</v>
      </c>
      <c r="E80" s="25" t="s">
        <v>382</v>
      </c>
      <c r="F80" s="25" t="s">
        <v>92</v>
      </c>
      <c r="G80" s="13"/>
      <c r="H80" s="13"/>
    </row>
    <row r="81" spans="1:8" x14ac:dyDescent="0.25">
      <c r="A81" s="21" t="s">
        <v>147</v>
      </c>
      <c r="B81" s="13" t="s">
        <v>643</v>
      </c>
      <c r="C81" s="111">
        <v>0</v>
      </c>
      <c r="D81" s="111">
        <v>10000</v>
      </c>
      <c r="E81" s="25" t="s">
        <v>86</v>
      </c>
      <c r="F81" s="25" t="s">
        <v>92</v>
      </c>
      <c r="G81" s="13"/>
      <c r="H81" s="13"/>
    </row>
    <row r="82" spans="1:8" ht="15.75" thickBot="1" x14ac:dyDescent="0.3">
      <c r="A82" s="22" t="s">
        <v>148</v>
      </c>
      <c r="B82" s="12" t="s">
        <v>643</v>
      </c>
      <c r="C82" s="116">
        <v>0</v>
      </c>
      <c r="D82" s="116">
        <v>10000</v>
      </c>
      <c r="E82" s="26" t="s">
        <v>86</v>
      </c>
      <c r="F82" s="26" t="s">
        <v>92</v>
      </c>
      <c r="G82" s="12"/>
      <c r="H82" s="12"/>
    </row>
    <row r="83" spans="1:8" x14ac:dyDescent="0.25">
      <c r="A83" s="13" t="s">
        <v>141</v>
      </c>
      <c r="B83" s="19" t="s">
        <v>643</v>
      </c>
      <c r="C83" s="35">
        <v>1</v>
      </c>
      <c r="D83" s="19" t="s">
        <v>700</v>
      </c>
      <c r="E83" s="71" t="s">
        <v>77</v>
      </c>
      <c r="F83" s="71" t="s">
        <v>92</v>
      </c>
      <c r="G83" s="19"/>
      <c r="H83" s="32"/>
    </row>
    <row r="84" spans="1:8" x14ac:dyDescent="0.25">
      <c r="A84" s="13" t="s">
        <v>142</v>
      </c>
      <c r="B84" s="13" t="s">
        <v>106</v>
      </c>
      <c r="C84" s="111" t="s">
        <v>77</v>
      </c>
      <c r="D84" s="111" t="s">
        <v>77</v>
      </c>
      <c r="E84" s="25" t="s">
        <v>77</v>
      </c>
      <c r="F84" s="25" t="s">
        <v>91</v>
      </c>
      <c r="G84" s="13"/>
      <c r="H84" s="34"/>
    </row>
    <row r="85" spans="1:8" x14ac:dyDescent="0.25">
      <c r="A85" s="21" t="s">
        <v>402</v>
      </c>
      <c r="B85" s="13" t="s">
        <v>106</v>
      </c>
      <c r="C85" s="111" t="s">
        <v>77</v>
      </c>
      <c r="D85" s="111" t="s">
        <v>77</v>
      </c>
      <c r="E85" s="13" t="s">
        <v>77</v>
      </c>
      <c r="F85" s="13" t="s">
        <v>91</v>
      </c>
      <c r="G85" s="13"/>
      <c r="H85" s="34"/>
    </row>
    <row r="86" spans="1:8" x14ac:dyDescent="0.25">
      <c r="A86" s="21" t="s">
        <v>193</v>
      </c>
      <c r="B86" s="13" t="s">
        <v>643</v>
      </c>
      <c r="C86" s="111">
        <v>0</v>
      </c>
      <c r="D86" s="111">
        <v>10000</v>
      </c>
      <c r="E86" s="13" t="s">
        <v>82</v>
      </c>
      <c r="F86" s="13" t="s">
        <v>92</v>
      </c>
      <c r="G86" s="13"/>
      <c r="H86" s="34"/>
    </row>
    <row r="87" spans="1:8" x14ac:dyDescent="0.25">
      <c r="A87" s="13" t="s">
        <v>180</v>
      </c>
      <c r="B87" s="13" t="s">
        <v>643</v>
      </c>
      <c r="C87" s="111">
        <v>0</v>
      </c>
      <c r="D87" s="111">
        <v>10000</v>
      </c>
      <c r="E87" s="25" t="s">
        <v>82</v>
      </c>
      <c r="F87" s="25" t="s">
        <v>92</v>
      </c>
      <c r="G87" s="13"/>
      <c r="H87" s="34"/>
    </row>
    <row r="88" spans="1:8" x14ac:dyDescent="0.25">
      <c r="A88" s="13" t="s">
        <v>514</v>
      </c>
      <c r="B88" s="13" t="s">
        <v>643</v>
      </c>
      <c r="C88" s="111">
        <v>0</v>
      </c>
      <c r="D88" s="191">
        <v>500</v>
      </c>
      <c r="E88" s="25" t="s">
        <v>88</v>
      </c>
      <c r="F88" s="25" t="s">
        <v>92</v>
      </c>
      <c r="G88" s="13"/>
      <c r="H88" s="34"/>
    </row>
    <row r="89" spans="1:8" x14ac:dyDescent="0.25">
      <c r="A89" s="13" t="s">
        <v>515</v>
      </c>
      <c r="B89" s="13" t="s">
        <v>643</v>
      </c>
      <c r="C89" s="111">
        <v>0</v>
      </c>
      <c r="D89" s="191">
        <v>500</v>
      </c>
      <c r="E89" s="25" t="s">
        <v>88</v>
      </c>
      <c r="F89" s="25" t="s">
        <v>92</v>
      </c>
      <c r="G89" s="13"/>
      <c r="H89" s="34"/>
    </row>
    <row r="90" spans="1:8" x14ac:dyDescent="0.25">
      <c r="A90" s="21" t="s">
        <v>210</v>
      </c>
      <c r="B90" s="13" t="s">
        <v>106</v>
      </c>
      <c r="C90" s="111" t="s">
        <v>77</v>
      </c>
      <c r="D90" s="111" t="s">
        <v>77</v>
      </c>
      <c r="E90" s="25" t="s">
        <v>77</v>
      </c>
      <c r="F90" s="25" t="s">
        <v>91</v>
      </c>
      <c r="G90" s="13"/>
      <c r="H90" s="34"/>
    </row>
    <row r="91" spans="1:8" x14ac:dyDescent="0.25">
      <c r="A91" s="21" t="s">
        <v>705</v>
      </c>
      <c r="B91" s="13" t="s">
        <v>643</v>
      </c>
      <c r="C91" s="111">
        <v>0</v>
      </c>
      <c r="D91" s="111">
        <v>1000</v>
      </c>
      <c r="E91" s="25" t="s">
        <v>83</v>
      </c>
      <c r="F91" s="25" t="s">
        <v>92</v>
      </c>
      <c r="G91" s="13"/>
      <c r="H91" s="34"/>
    </row>
    <row r="92" spans="1:8" x14ac:dyDescent="0.25">
      <c r="A92" s="21" t="s">
        <v>591</v>
      </c>
      <c r="B92" s="13" t="s">
        <v>643</v>
      </c>
      <c r="C92" s="111">
        <v>0</v>
      </c>
      <c r="D92" s="111">
        <v>10000</v>
      </c>
      <c r="E92" s="25" t="s">
        <v>82</v>
      </c>
      <c r="F92" s="25" t="s">
        <v>92</v>
      </c>
      <c r="G92" s="13"/>
      <c r="H92" s="34"/>
    </row>
    <row r="93" spans="1:8" x14ac:dyDescent="0.25">
      <c r="A93" s="271" t="s">
        <v>984</v>
      </c>
      <c r="B93" s="45" t="s">
        <v>643</v>
      </c>
      <c r="C93" s="113">
        <v>0</v>
      </c>
      <c r="D93" s="272">
        <v>10000</v>
      </c>
      <c r="E93" s="273" t="s">
        <v>82</v>
      </c>
      <c r="F93" s="273" t="s">
        <v>92</v>
      </c>
      <c r="G93" s="273"/>
      <c r="H93" s="274"/>
    </row>
    <row r="94" spans="1:8" x14ac:dyDescent="0.25">
      <c r="A94" s="275" t="s">
        <v>849</v>
      </c>
      <c r="B94" s="45" t="s">
        <v>106</v>
      </c>
      <c r="C94" s="113" t="s">
        <v>77</v>
      </c>
      <c r="D94" s="272" t="s">
        <v>77</v>
      </c>
      <c r="E94" s="273" t="s">
        <v>77</v>
      </c>
      <c r="F94" s="273" t="s">
        <v>91</v>
      </c>
      <c r="G94" s="273"/>
      <c r="H94" s="274"/>
    </row>
    <row r="95" spans="1:8" x14ac:dyDescent="0.25">
      <c r="A95" s="275" t="s">
        <v>328</v>
      </c>
      <c r="B95" s="45" t="s">
        <v>643</v>
      </c>
      <c r="C95" s="113">
        <v>0</v>
      </c>
      <c r="D95" s="272">
        <v>10000</v>
      </c>
      <c r="E95" s="273" t="s">
        <v>82</v>
      </c>
      <c r="F95" s="273" t="s">
        <v>92</v>
      </c>
      <c r="G95" s="273"/>
      <c r="H95" s="274"/>
    </row>
    <row r="96" spans="1:8" x14ac:dyDescent="0.25">
      <c r="A96" s="351" t="s">
        <v>1028</v>
      </c>
      <c r="B96" s="352" t="s">
        <v>106</v>
      </c>
      <c r="C96" s="353" t="s">
        <v>77</v>
      </c>
      <c r="D96" s="354" t="s">
        <v>77</v>
      </c>
      <c r="E96" s="355" t="s">
        <v>77</v>
      </c>
      <c r="F96" s="355" t="s">
        <v>91</v>
      </c>
      <c r="G96" s="356"/>
      <c r="H96" s="357"/>
    </row>
    <row r="97" spans="1:8" x14ac:dyDescent="0.25">
      <c r="A97" s="358" t="s">
        <v>1018</v>
      </c>
      <c r="B97" s="312" t="s">
        <v>106</v>
      </c>
      <c r="C97" s="313" t="s">
        <v>77</v>
      </c>
      <c r="D97" s="359" t="s">
        <v>77</v>
      </c>
      <c r="E97" s="321" t="s">
        <v>77</v>
      </c>
      <c r="F97" s="321" t="s">
        <v>91</v>
      </c>
      <c r="G97" s="321"/>
      <c r="H97" s="314"/>
    </row>
    <row r="98" spans="1:8" x14ac:dyDescent="0.25">
      <c r="A98" s="21" t="s">
        <v>644</v>
      </c>
      <c r="B98" s="13" t="s">
        <v>106</v>
      </c>
      <c r="C98" s="111" t="s">
        <v>77</v>
      </c>
      <c r="D98" s="111" t="s">
        <v>77</v>
      </c>
      <c r="E98" s="25" t="s">
        <v>77</v>
      </c>
      <c r="F98" s="25" t="s">
        <v>91</v>
      </c>
      <c r="G98" s="13"/>
      <c r="H98" s="34"/>
    </row>
    <row r="99" spans="1:8" x14ac:dyDescent="0.25">
      <c r="A99" s="21" t="s">
        <v>143</v>
      </c>
      <c r="B99" s="13" t="s">
        <v>643</v>
      </c>
      <c r="C99" s="111">
        <v>0</v>
      </c>
      <c r="D99" s="111">
        <v>1000</v>
      </c>
      <c r="E99" s="25" t="s">
        <v>125</v>
      </c>
      <c r="F99" s="25" t="s">
        <v>92</v>
      </c>
      <c r="G99" s="13"/>
      <c r="H99" s="34"/>
    </row>
    <row r="100" spans="1:8" x14ac:dyDescent="0.25">
      <c r="A100" s="21" t="s">
        <v>151</v>
      </c>
      <c r="B100" s="13" t="s">
        <v>643</v>
      </c>
      <c r="C100" s="111">
        <v>0</v>
      </c>
      <c r="D100" s="111">
        <v>5</v>
      </c>
      <c r="E100" s="25" t="s">
        <v>84</v>
      </c>
      <c r="F100" s="25" t="s">
        <v>92</v>
      </c>
      <c r="G100" s="13"/>
      <c r="H100" s="34"/>
    </row>
    <row r="101" spans="1:8" x14ac:dyDescent="0.25">
      <c r="A101" s="21" t="s">
        <v>348</v>
      </c>
      <c r="B101" s="13" t="s">
        <v>106</v>
      </c>
      <c r="C101" s="111" t="s">
        <v>77</v>
      </c>
      <c r="D101" s="111" t="s">
        <v>77</v>
      </c>
      <c r="E101" s="25" t="s">
        <v>77</v>
      </c>
      <c r="F101" s="25" t="s">
        <v>91</v>
      </c>
      <c r="G101" s="13"/>
      <c r="H101" s="626" t="s">
        <v>339</v>
      </c>
    </row>
    <row r="102" spans="1:8" x14ac:dyDescent="0.25">
      <c r="A102" s="21" t="s">
        <v>353</v>
      </c>
      <c r="B102" s="13" t="s">
        <v>643</v>
      </c>
      <c r="C102" s="111">
        <v>0</v>
      </c>
      <c r="D102" s="111">
        <v>1000</v>
      </c>
      <c r="E102" s="25" t="s">
        <v>125</v>
      </c>
      <c r="F102" s="25" t="s">
        <v>92</v>
      </c>
      <c r="G102" s="13"/>
      <c r="H102" s="626"/>
    </row>
    <row r="103" spans="1:8" x14ac:dyDescent="0.25">
      <c r="A103" s="21" t="s">
        <v>354</v>
      </c>
      <c r="B103" s="13" t="s">
        <v>643</v>
      </c>
      <c r="C103" s="111">
        <v>0</v>
      </c>
      <c r="D103" s="111">
        <v>5</v>
      </c>
      <c r="E103" s="25" t="s">
        <v>84</v>
      </c>
      <c r="F103" s="25" t="s">
        <v>92</v>
      </c>
      <c r="G103" s="13"/>
      <c r="H103" s="626"/>
    </row>
    <row r="104" spans="1:8" x14ac:dyDescent="0.25">
      <c r="A104" s="21" t="s">
        <v>356</v>
      </c>
      <c r="B104" s="13" t="s">
        <v>106</v>
      </c>
      <c r="C104" s="111" t="s">
        <v>77</v>
      </c>
      <c r="D104" s="111" t="s">
        <v>77</v>
      </c>
      <c r="E104" s="25" t="s">
        <v>77</v>
      </c>
      <c r="F104" s="25" t="s">
        <v>91</v>
      </c>
      <c r="G104" s="13"/>
      <c r="H104" s="626"/>
    </row>
    <row r="105" spans="1:8" x14ac:dyDescent="0.25">
      <c r="A105" s="21" t="s">
        <v>357</v>
      </c>
      <c r="B105" s="13" t="s">
        <v>643</v>
      </c>
      <c r="C105" s="111">
        <v>0</v>
      </c>
      <c r="D105" s="111">
        <v>1000</v>
      </c>
      <c r="E105" s="25" t="s">
        <v>125</v>
      </c>
      <c r="F105" s="25" t="s">
        <v>92</v>
      </c>
      <c r="G105" s="13"/>
      <c r="H105" s="626"/>
    </row>
    <row r="106" spans="1:8" x14ac:dyDescent="0.25">
      <c r="A106" s="21" t="s">
        <v>358</v>
      </c>
      <c r="B106" s="13" t="s">
        <v>643</v>
      </c>
      <c r="C106" s="111">
        <v>0</v>
      </c>
      <c r="D106" s="111">
        <v>5</v>
      </c>
      <c r="E106" s="25" t="s">
        <v>84</v>
      </c>
      <c r="F106" s="25" t="s">
        <v>92</v>
      </c>
      <c r="G106" s="13"/>
      <c r="H106" s="626"/>
    </row>
    <row r="107" spans="1:8" x14ac:dyDescent="0.25">
      <c r="A107" s="21" t="s">
        <v>549</v>
      </c>
      <c r="B107" s="13" t="s">
        <v>643</v>
      </c>
      <c r="C107" s="111">
        <v>0</v>
      </c>
      <c r="D107" s="111">
        <v>1000</v>
      </c>
      <c r="E107" s="25" t="s">
        <v>86</v>
      </c>
      <c r="F107" s="25" t="s">
        <v>92</v>
      </c>
      <c r="G107" s="13"/>
      <c r="H107" s="261"/>
    </row>
    <row r="108" spans="1:8" x14ac:dyDescent="0.25">
      <c r="A108" s="350" t="s">
        <v>1030</v>
      </c>
      <c r="B108" s="312" t="s">
        <v>106</v>
      </c>
      <c r="C108" s="313" t="s">
        <v>77</v>
      </c>
      <c r="D108" s="313" t="s">
        <v>77</v>
      </c>
      <c r="E108" s="321" t="s">
        <v>77</v>
      </c>
      <c r="F108" s="321" t="s">
        <v>91</v>
      </c>
      <c r="G108" s="312"/>
      <c r="H108" s="360"/>
    </row>
    <row r="109" spans="1:8" x14ac:dyDescent="0.25">
      <c r="A109" s="350" t="s">
        <v>1029</v>
      </c>
      <c r="B109" s="312" t="s">
        <v>643</v>
      </c>
      <c r="C109" s="313">
        <v>0</v>
      </c>
      <c r="D109" s="313">
        <v>1000</v>
      </c>
      <c r="E109" s="321" t="s">
        <v>125</v>
      </c>
      <c r="F109" s="321" t="s">
        <v>92</v>
      </c>
      <c r="G109" s="312"/>
      <c r="H109" s="360"/>
    </row>
    <row r="110" spans="1:8" ht="15.75" thickBot="1" x14ac:dyDescent="0.3">
      <c r="A110" s="21" t="s">
        <v>181</v>
      </c>
      <c r="B110" s="13" t="s">
        <v>643</v>
      </c>
      <c r="C110" s="111">
        <v>0</v>
      </c>
      <c r="D110" s="111">
        <v>500</v>
      </c>
      <c r="E110" s="25" t="s">
        <v>89</v>
      </c>
      <c r="F110" s="25" t="s">
        <v>92</v>
      </c>
      <c r="G110" s="12"/>
      <c r="H110" s="50"/>
    </row>
    <row r="111" spans="1:8" x14ac:dyDescent="0.25">
      <c r="A111" s="20" t="s">
        <v>149</v>
      </c>
      <c r="B111" s="19"/>
      <c r="C111" s="71"/>
      <c r="D111" s="71"/>
      <c r="E111" s="71"/>
      <c r="F111" s="71"/>
      <c r="G111" s="19"/>
      <c r="H111" s="19"/>
    </row>
    <row r="112" spans="1:8" x14ac:dyDescent="0.25">
      <c r="A112" s="21" t="s">
        <v>1135</v>
      </c>
      <c r="B112" s="13"/>
      <c r="C112" s="33"/>
      <c r="D112" s="13"/>
      <c r="E112" s="25"/>
      <c r="F112" s="25"/>
      <c r="G112" s="13"/>
      <c r="H112" s="13"/>
    </row>
    <row r="113" spans="1:8" x14ac:dyDescent="0.25">
      <c r="A113" s="21"/>
      <c r="B113" s="13"/>
      <c r="C113" s="30"/>
      <c r="D113" s="30"/>
      <c r="E113" s="25"/>
      <c r="F113" s="25"/>
      <c r="G113" s="13"/>
      <c r="H113" s="13"/>
    </row>
    <row r="114" spans="1:8" x14ac:dyDescent="0.25">
      <c r="A114" s="21"/>
      <c r="B114" s="13"/>
      <c r="C114" s="30"/>
      <c r="D114" s="30"/>
      <c r="E114" s="25"/>
      <c r="F114" s="25"/>
      <c r="G114" s="13"/>
      <c r="H114" s="13"/>
    </row>
    <row r="115" spans="1:8" ht="15.75" thickBot="1" x14ac:dyDescent="0.3">
      <c r="A115" s="22"/>
      <c r="B115" s="12"/>
      <c r="C115" s="37"/>
      <c r="D115" s="12"/>
      <c r="E115" s="26"/>
      <c r="F115" s="26"/>
      <c r="G115" s="12"/>
      <c r="H115" s="12"/>
    </row>
    <row r="116" spans="1:8" x14ac:dyDescent="0.25">
      <c r="A116" s="20" t="s">
        <v>149</v>
      </c>
      <c r="B116" s="19"/>
      <c r="C116" s="71"/>
      <c r="D116" s="71"/>
      <c r="E116" s="71"/>
      <c r="F116" s="71"/>
      <c r="G116" s="19"/>
      <c r="H116" s="19"/>
    </row>
    <row r="117" spans="1:8" x14ac:dyDescent="0.25">
      <c r="A117" s="21" t="s">
        <v>1135</v>
      </c>
      <c r="B117" s="13"/>
      <c r="C117" s="33"/>
      <c r="D117" s="13"/>
      <c r="E117" s="25"/>
      <c r="F117" s="25"/>
      <c r="G117" s="13"/>
      <c r="H117" s="13"/>
    </row>
    <row r="118" spans="1:8" x14ac:dyDescent="0.25">
      <c r="A118" s="21"/>
      <c r="B118" s="13"/>
      <c r="C118" s="33"/>
      <c r="D118" s="13"/>
      <c r="E118" s="25"/>
      <c r="F118" s="25"/>
      <c r="G118" s="13"/>
      <c r="H118" s="13"/>
    </row>
    <row r="119" spans="1:8" x14ac:dyDescent="0.25">
      <c r="A119" s="21"/>
      <c r="B119" s="13"/>
      <c r="C119" s="33"/>
      <c r="D119" s="13"/>
      <c r="E119" s="25"/>
      <c r="F119" s="25"/>
      <c r="G119" s="13"/>
      <c r="H119" s="13"/>
    </row>
    <row r="120" spans="1:8" ht="15.75" thickBot="1" x14ac:dyDescent="0.3">
      <c r="A120" s="22" t="s">
        <v>152</v>
      </c>
      <c r="B120" s="12"/>
      <c r="C120" s="26"/>
      <c r="D120" s="26"/>
      <c r="E120" s="26"/>
      <c r="F120" s="26"/>
      <c r="G120" s="12"/>
      <c r="H120" s="12"/>
    </row>
    <row r="121" spans="1:8" x14ac:dyDescent="0.25">
      <c r="A121" s="20" t="s">
        <v>693</v>
      </c>
      <c r="B121" s="19" t="s">
        <v>643</v>
      </c>
      <c r="C121" s="35">
        <v>1</v>
      </c>
      <c r="D121" s="32" t="s">
        <v>700</v>
      </c>
      <c r="E121" s="71" t="s">
        <v>77</v>
      </c>
      <c r="F121" s="71" t="s">
        <v>92</v>
      </c>
      <c r="G121" s="19"/>
      <c r="H121" s="19"/>
    </row>
    <row r="122" spans="1:8" x14ac:dyDescent="0.25">
      <c r="A122" s="21" t="s">
        <v>694</v>
      </c>
      <c r="B122" s="13" t="s">
        <v>643</v>
      </c>
      <c r="C122" s="33">
        <v>1</v>
      </c>
      <c r="D122" s="34" t="s">
        <v>700</v>
      </c>
      <c r="E122" s="25" t="s">
        <v>77</v>
      </c>
      <c r="F122" s="25" t="s">
        <v>92</v>
      </c>
      <c r="G122" s="13"/>
      <c r="H122" s="13"/>
    </row>
    <row r="123" spans="1:8" x14ac:dyDescent="0.25">
      <c r="A123" s="21" t="s">
        <v>955</v>
      </c>
      <c r="B123" s="13" t="s">
        <v>643</v>
      </c>
      <c r="C123" s="111">
        <v>0</v>
      </c>
      <c r="D123" s="117">
        <v>10000</v>
      </c>
      <c r="E123" s="25" t="s">
        <v>82</v>
      </c>
      <c r="F123" s="25" t="s">
        <v>92</v>
      </c>
      <c r="G123" s="13"/>
      <c r="H123" s="13"/>
    </row>
    <row r="124" spans="1:8" x14ac:dyDescent="0.25">
      <c r="A124" s="21" t="s">
        <v>956</v>
      </c>
      <c r="B124" s="13" t="s">
        <v>643</v>
      </c>
      <c r="C124" s="111">
        <v>0</v>
      </c>
      <c r="D124" s="117">
        <v>10000</v>
      </c>
      <c r="E124" s="25" t="s">
        <v>82</v>
      </c>
      <c r="F124" s="25" t="s">
        <v>92</v>
      </c>
      <c r="G124" s="13"/>
      <c r="H124" s="13"/>
    </row>
    <row r="125" spans="1:8" x14ac:dyDescent="0.25">
      <c r="A125" s="21" t="s">
        <v>591</v>
      </c>
      <c r="B125" s="13" t="s">
        <v>643</v>
      </c>
      <c r="C125" s="111">
        <v>0</v>
      </c>
      <c r="D125" s="117">
        <v>10000</v>
      </c>
      <c r="E125" s="25" t="s">
        <v>82</v>
      </c>
      <c r="F125" s="25" t="s">
        <v>92</v>
      </c>
      <c r="G125" s="13"/>
      <c r="H125" s="13"/>
    </row>
    <row r="126" spans="1:8" x14ac:dyDescent="0.25">
      <c r="A126" s="21" t="s">
        <v>210</v>
      </c>
      <c r="B126" s="13" t="s">
        <v>106</v>
      </c>
      <c r="C126" s="111" t="s">
        <v>77</v>
      </c>
      <c r="D126" s="117" t="s">
        <v>77</v>
      </c>
      <c r="E126" s="25" t="s">
        <v>77</v>
      </c>
      <c r="F126" s="25" t="s">
        <v>91</v>
      </c>
      <c r="G126" s="13"/>
      <c r="H126" s="13"/>
    </row>
    <row r="127" spans="1:8" x14ac:dyDescent="0.25">
      <c r="A127" s="21" t="s">
        <v>486</v>
      </c>
      <c r="B127" s="13" t="s">
        <v>643</v>
      </c>
      <c r="C127" s="111">
        <v>0</v>
      </c>
      <c r="D127" s="111">
        <v>10000</v>
      </c>
      <c r="E127" s="25" t="s">
        <v>82</v>
      </c>
      <c r="F127" s="25" t="s">
        <v>92</v>
      </c>
      <c r="G127" s="13"/>
      <c r="H127" s="13"/>
    </row>
    <row r="128" spans="1:8" x14ac:dyDescent="0.25">
      <c r="A128" s="21" t="s">
        <v>487</v>
      </c>
      <c r="B128" s="13" t="s">
        <v>643</v>
      </c>
      <c r="C128" s="111">
        <v>0</v>
      </c>
      <c r="D128" s="111">
        <v>10000</v>
      </c>
      <c r="E128" s="25" t="s">
        <v>82</v>
      </c>
      <c r="F128" s="25" t="s">
        <v>92</v>
      </c>
      <c r="G128" s="13"/>
      <c r="H128" s="13"/>
    </row>
    <row r="129" spans="1:8" x14ac:dyDescent="0.25">
      <c r="A129" s="21" t="s">
        <v>488</v>
      </c>
      <c r="B129" s="13" t="s">
        <v>643</v>
      </c>
      <c r="C129" s="111">
        <v>0</v>
      </c>
      <c r="D129" s="111">
        <v>10000</v>
      </c>
      <c r="E129" s="25" t="s">
        <v>82</v>
      </c>
      <c r="F129" s="25" t="s">
        <v>92</v>
      </c>
      <c r="G129" s="13"/>
      <c r="H129" s="13"/>
    </row>
    <row r="130" spans="1:8" x14ac:dyDescent="0.25">
      <c r="A130" s="21" t="s">
        <v>328</v>
      </c>
      <c r="B130" s="13" t="s">
        <v>643</v>
      </c>
      <c r="C130" s="111">
        <v>0</v>
      </c>
      <c r="D130" s="117">
        <v>10000</v>
      </c>
      <c r="E130" s="25" t="s">
        <v>82</v>
      </c>
      <c r="F130" s="25" t="s">
        <v>92</v>
      </c>
      <c r="G130" s="13"/>
      <c r="H130" s="13"/>
    </row>
    <row r="131" spans="1:8" x14ac:dyDescent="0.25">
      <c r="A131" s="21" t="s">
        <v>849</v>
      </c>
      <c r="B131" s="13" t="s">
        <v>106</v>
      </c>
      <c r="C131" s="111" t="s">
        <v>77</v>
      </c>
      <c r="D131" s="117" t="s">
        <v>77</v>
      </c>
      <c r="E131" s="25" t="s">
        <v>77</v>
      </c>
      <c r="F131" s="25" t="s">
        <v>91</v>
      </c>
      <c r="G131" s="13"/>
      <c r="H131" s="13"/>
    </row>
    <row r="132" spans="1:8" x14ac:dyDescent="0.25">
      <c r="A132" s="21" t="s">
        <v>318</v>
      </c>
      <c r="B132" s="13" t="s">
        <v>643</v>
      </c>
      <c r="C132" s="111">
        <v>0</v>
      </c>
      <c r="D132" s="117">
        <v>10000</v>
      </c>
      <c r="E132" s="25" t="s">
        <v>82</v>
      </c>
      <c r="F132" s="25" t="s">
        <v>92</v>
      </c>
      <c r="G132" s="13"/>
      <c r="H132" s="13"/>
    </row>
    <row r="133" spans="1:8" x14ac:dyDescent="0.25">
      <c r="A133" s="21" t="s">
        <v>193</v>
      </c>
      <c r="B133" s="13" t="s">
        <v>643</v>
      </c>
      <c r="C133" s="111">
        <v>0</v>
      </c>
      <c r="D133" s="117">
        <v>10000</v>
      </c>
      <c r="E133" s="25" t="s">
        <v>82</v>
      </c>
      <c r="F133" s="25" t="s">
        <v>92</v>
      </c>
      <c r="G133" s="13"/>
      <c r="H133" s="13"/>
    </row>
    <row r="134" spans="1:8" x14ac:dyDescent="0.25">
      <c r="A134" s="21" t="s">
        <v>584</v>
      </c>
      <c r="B134" s="13" t="s">
        <v>643</v>
      </c>
      <c r="C134" s="111">
        <v>0</v>
      </c>
      <c r="D134" s="117">
        <v>1000</v>
      </c>
      <c r="E134" s="25" t="s">
        <v>86</v>
      </c>
      <c r="F134" s="25" t="s">
        <v>92</v>
      </c>
      <c r="G134" s="13"/>
      <c r="H134" s="13"/>
    </row>
    <row r="135" spans="1:8" x14ac:dyDescent="0.25">
      <c r="A135" s="21" t="s">
        <v>586</v>
      </c>
      <c r="B135" s="13" t="s">
        <v>106</v>
      </c>
      <c r="C135" s="111" t="s">
        <v>77</v>
      </c>
      <c r="D135" s="117" t="s">
        <v>77</v>
      </c>
      <c r="E135" s="25" t="s">
        <v>77</v>
      </c>
      <c r="F135" s="25" t="s">
        <v>91</v>
      </c>
      <c r="G135" s="13"/>
      <c r="H135" s="13"/>
    </row>
    <row r="136" spans="1:8" x14ac:dyDescent="0.25">
      <c r="A136" s="21" t="s">
        <v>393</v>
      </c>
      <c r="B136" s="13" t="s">
        <v>106</v>
      </c>
      <c r="C136" s="111" t="s">
        <v>77</v>
      </c>
      <c r="D136" s="117" t="s">
        <v>77</v>
      </c>
      <c r="E136" s="25" t="s">
        <v>77</v>
      </c>
      <c r="F136" s="25" t="s">
        <v>91</v>
      </c>
      <c r="G136" s="13"/>
      <c r="H136" s="13"/>
    </row>
    <row r="137" spans="1:8" x14ac:dyDescent="0.25">
      <c r="A137" s="21" t="s">
        <v>212</v>
      </c>
      <c r="B137" s="13" t="s">
        <v>106</v>
      </c>
      <c r="C137" s="111" t="s">
        <v>77</v>
      </c>
      <c r="D137" s="131" t="s">
        <v>77</v>
      </c>
      <c r="E137" s="25" t="s">
        <v>77</v>
      </c>
      <c r="F137" s="25" t="s">
        <v>91</v>
      </c>
      <c r="G137" s="13"/>
      <c r="H137" s="617" t="s">
        <v>339</v>
      </c>
    </row>
    <row r="138" spans="1:8" x14ac:dyDescent="0.25">
      <c r="A138" s="21" t="s">
        <v>213</v>
      </c>
      <c r="B138" s="13" t="s">
        <v>643</v>
      </c>
      <c r="C138" s="111">
        <v>0</v>
      </c>
      <c r="D138" s="131">
        <v>1000</v>
      </c>
      <c r="E138" s="25" t="s">
        <v>125</v>
      </c>
      <c r="F138" s="25" t="s">
        <v>92</v>
      </c>
      <c r="G138" s="13"/>
      <c r="H138" s="617"/>
    </row>
    <row r="139" spans="1:8" x14ac:dyDescent="0.25">
      <c r="A139" s="21" t="s">
        <v>590</v>
      </c>
      <c r="B139" s="13" t="s">
        <v>643</v>
      </c>
      <c r="C139" s="111">
        <v>0.1</v>
      </c>
      <c r="D139" s="131">
        <v>5</v>
      </c>
      <c r="E139" s="25" t="s">
        <v>84</v>
      </c>
      <c r="F139" s="25" t="s">
        <v>92</v>
      </c>
      <c r="G139" s="13"/>
      <c r="H139" s="617"/>
    </row>
    <row r="140" spans="1:8" x14ac:dyDescent="0.25">
      <c r="A140" s="21" t="s">
        <v>215</v>
      </c>
      <c r="B140" s="13" t="s">
        <v>106</v>
      </c>
      <c r="C140" s="111" t="s">
        <v>77</v>
      </c>
      <c r="D140" s="131" t="s">
        <v>77</v>
      </c>
      <c r="E140" s="25" t="s">
        <v>77</v>
      </c>
      <c r="F140" s="25" t="s">
        <v>91</v>
      </c>
      <c r="G140" s="13"/>
      <c r="H140" s="617"/>
    </row>
    <row r="141" spans="1:8" x14ac:dyDescent="0.25">
      <c r="A141" s="21" t="s">
        <v>216</v>
      </c>
      <c r="B141" s="13" t="s">
        <v>643</v>
      </c>
      <c r="C141" s="111">
        <v>0</v>
      </c>
      <c r="D141" s="131">
        <v>1000</v>
      </c>
      <c r="E141" s="25" t="s">
        <v>125</v>
      </c>
      <c r="F141" s="25" t="s">
        <v>92</v>
      </c>
      <c r="G141" s="13"/>
      <c r="H141" s="617"/>
    </row>
    <row r="142" spans="1:8" x14ac:dyDescent="0.25">
      <c r="A142" s="21" t="s">
        <v>589</v>
      </c>
      <c r="B142" s="13" t="s">
        <v>643</v>
      </c>
      <c r="C142" s="111">
        <v>0.1</v>
      </c>
      <c r="D142" s="131">
        <v>5</v>
      </c>
      <c r="E142" s="25" t="s">
        <v>84</v>
      </c>
      <c r="F142" s="25" t="s">
        <v>92</v>
      </c>
      <c r="G142" s="13"/>
      <c r="H142" s="617"/>
    </row>
    <row r="143" spans="1:8" x14ac:dyDescent="0.25">
      <c r="A143" s="21" t="s">
        <v>182</v>
      </c>
      <c r="B143" s="13" t="s">
        <v>643</v>
      </c>
      <c r="C143" s="111">
        <v>0</v>
      </c>
      <c r="D143" s="131">
        <v>100</v>
      </c>
      <c r="E143" s="25" t="s">
        <v>81</v>
      </c>
      <c r="F143" s="25" t="s">
        <v>92</v>
      </c>
      <c r="G143" s="13"/>
      <c r="H143" s="13"/>
    </row>
    <row r="144" spans="1:8" x14ac:dyDescent="0.25">
      <c r="A144" s="21" t="s">
        <v>214</v>
      </c>
      <c r="B144" s="13" t="s">
        <v>643</v>
      </c>
      <c r="C144" s="111">
        <v>0</v>
      </c>
      <c r="D144" s="131">
        <v>1000</v>
      </c>
      <c r="E144" s="25" t="s">
        <v>86</v>
      </c>
      <c r="F144" s="25" t="s">
        <v>92</v>
      </c>
      <c r="G144" s="13"/>
      <c r="H144" s="13"/>
    </row>
    <row r="145" spans="1:8" x14ac:dyDescent="0.25">
      <c r="A145" s="21" t="s">
        <v>190</v>
      </c>
      <c r="B145" s="13" t="s">
        <v>643</v>
      </c>
      <c r="C145" s="111">
        <v>0</v>
      </c>
      <c r="D145" s="131">
        <v>1000</v>
      </c>
      <c r="E145" s="25" t="s">
        <v>125</v>
      </c>
      <c r="F145" s="25" t="s">
        <v>92</v>
      </c>
      <c r="G145" s="13"/>
      <c r="H145" s="13"/>
    </row>
    <row r="146" spans="1:8" x14ac:dyDescent="0.25">
      <c r="A146" s="21" t="s">
        <v>189</v>
      </c>
      <c r="B146" s="13" t="s">
        <v>643</v>
      </c>
      <c r="C146" s="111">
        <v>0</v>
      </c>
      <c r="D146" s="131">
        <v>1000</v>
      </c>
      <c r="E146" s="25" t="s">
        <v>125</v>
      </c>
      <c r="F146" s="25" t="s">
        <v>92</v>
      </c>
      <c r="G146" s="13"/>
      <c r="H146" s="13"/>
    </row>
    <row r="147" spans="1:8" x14ac:dyDescent="0.25">
      <c r="A147" s="21" t="s">
        <v>183</v>
      </c>
      <c r="B147" s="13" t="s">
        <v>643</v>
      </c>
      <c r="C147" s="111">
        <v>0</v>
      </c>
      <c r="D147" s="131">
        <v>500</v>
      </c>
      <c r="E147" s="25" t="s">
        <v>88</v>
      </c>
      <c r="F147" s="25" t="s">
        <v>92</v>
      </c>
      <c r="G147" s="13"/>
      <c r="H147" s="13"/>
    </row>
    <row r="148" spans="1:8" x14ac:dyDescent="0.25">
      <c r="A148" s="21" t="s">
        <v>184</v>
      </c>
      <c r="B148" s="13" t="s">
        <v>643</v>
      </c>
      <c r="C148" s="111">
        <v>0</v>
      </c>
      <c r="D148" s="131">
        <v>500</v>
      </c>
      <c r="E148" s="25" t="s">
        <v>88</v>
      </c>
      <c r="F148" s="25" t="s">
        <v>92</v>
      </c>
      <c r="G148" s="13"/>
      <c r="H148" s="13"/>
    </row>
    <row r="149" spans="1:8" x14ac:dyDescent="0.25">
      <c r="A149" s="350" t="s">
        <v>1052</v>
      </c>
      <c r="B149" s="312" t="s">
        <v>643</v>
      </c>
      <c r="C149" s="313">
        <v>0</v>
      </c>
      <c r="D149" s="359">
        <v>1000</v>
      </c>
      <c r="E149" s="321" t="s">
        <v>89</v>
      </c>
      <c r="F149" s="321" t="s">
        <v>92</v>
      </c>
      <c r="G149" s="312"/>
      <c r="H149" s="312"/>
    </row>
    <row r="150" spans="1:8" x14ac:dyDescent="0.25">
      <c r="A150" s="350" t="s">
        <v>1053</v>
      </c>
      <c r="B150" s="312" t="s">
        <v>643</v>
      </c>
      <c r="C150" s="313">
        <v>0</v>
      </c>
      <c r="D150" s="326">
        <v>1000</v>
      </c>
      <c r="E150" s="321" t="s">
        <v>86</v>
      </c>
      <c r="F150" s="321" t="s">
        <v>92</v>
      </c>
      <c r="G150" s="312"/>
      <c r="H150" s="312"/>
    </row>
    <row r="151" spans="1:8" x14ac:dyDescent="0.25">
      <c r="A151" s="350" t="s">
        <v>413</v>
      </c>
      <c r="B151" s="312" t="s">
        <v>106</v>
      </c>
      <c r="C151" s="313" t="s">
        <v>77</v>
      </c>
      <c r="D151" s="359" t="s">
        <v>77</v>
      </c>
      <c r="E151" s="321" t="s">
        <v>77</v>
      </c>
      <c r="F151" s="321" t="s">
        <v>91</v>
      </c>
      <c r="G151" s="312"/>
      <c r="H151" s="312"/>
    </row>
    <row r="152" spans="1:8" x14ac:dyDescent="0.25">
      <c r="A152" s="350" t="s">
        <v>236</v>
      </c>
      <c r="B152" s="312" t="s">
        <v>643</v>
      </c>
      <c r="C152" s="313">
        <v>0.1</v>
      </c>
      <c r="D152" s="359">
        <v>5</v>
      </c>
      <c r="E152" s="321" t="s">
        <v>84</v>
      </c>
      <c r="F152" s="321" t="s">
        <v>92</v>
      </c>
      <c r="G152" s="312"/>
      <c r="H152" s="312"/>
    </row>
    <row r="153" spans="1:8" x14ac:dyDescent="0.25">
      <c r="A153" s="350" t="s">
        <v>324</v>
      </c>
      <c r="B153" s="312" t="s">
        <v>643</v>
      </c>
      <c r="C153" s="313">
        <v>0</v>
      </c>
      <c r="D153" s="359">
        <v>1000</v>
      </c>
      <c r="E153" s="321" t="s">
        <v>125</v>
      </c>
      <c r="F153" s="321" t="s">
        <v>92</v>
      </c>
      <c r="G153" s="312"/>
      <c r="H153" s="312"/>
    </row>
    <row r="154" spans="1:8" x14ac:dyDescent="0.25">
      <c r="A154" s="350" t="s">
        <v>364</v>
      </c>
      <c r="B154" s="312" t="s">
        <v>106</v>
      </c>
      <c r="C154" s="313" t="s">
        <v>77</v>
      </c>
      <c r="D154" s="359" t="s">
        <v>77</v>
      </c>
      <c r="E154" s="321" t="s">
        <v>77</v>
      </c>
      <c r="F154" s="321" t="s">
        <v>91</v>
      </c>
      <c r="G154" s="312"/>
      <c r="H154" s="637" t="s">
        <v>339</v>
      </c>
    </row>
    <row r="155" spans="1:8" x14ac:dyDescent="0.25">
      <c r="A155" s="350" t="s">
        <v>588</v>
      </c>
      <c r="B155" s="312" t="s">
        <v>643</v>
      </c>
      <c r="C155" s="313">
        <v>0</v>
      </c>
      <c r="D155" s="359">
        <v>1000</v>
      </c>
      <c r="E155" s="321" t="s">
        <v>125</v>
      </c>
      <c r="F155" s="321" t="s">
        <v>92</v>
      </c>
      <c r="G155" s="312"/>
      <c r="H155" s="638"/>
    </row>
    <row r="156" spans="1:8" x14ac:dyDescent="0.25">
      <c r="A156" s="350" t="s">
        <v>366</v>
      </c>
      <c r="B156" s="312" t="s">
        <v>643</v>
      </c>
      <c r="C156" s="313">
        <v>0.1</v>
      </c>
      <c r="D156" s="359">
        <v>5</v>
      </c>
      <c r="E156" s="321" t="s">
        <v>84</v>
      </c>
      <c r="F156" s="321" t="s">
        <v>92</v>
      </c>
      <c r="G156" s="312"/>
      <c r="H156" s="638"/>
    </row>
    <row r="157" spans="1:8" x14ac:dyDescent="0.25">
      <c r="A157" s="350" t="s">
        <v>367</v>
      </c>
      <c r="B157" s="312" t="s">
        <v>106</v>
      </c>
      <c r="C157" s="313" t="s">
        <v>77</v>
      </c>
      <c r="D157" s="359" t="s">
        <v>77</v>
      </c>
      <c r="E157" s="321" t="s">
        <v>77</v>
      </c>
      <c r="F157" s="321" t="s">
        <v>91</v>
      </c>
      <c r="G157" s="312"/>
      <c r="H157" s="638"/>
    </row>
    <row r="158" spans="1:8" x14ac:dyDescent="0.25">
      <c r="A158" s="350" t="s">
        <v>587</v>
      </c>
      <c r="B158" s="312" t="s">
        <v>643</v>
      </c>
      <c r="C158" s="313">
        <v>0</v>
      </c>
      <c r="D158" s="359">
        <v>1000</v>
      </c>
      <c r="E158" s="321" t="s">
        <v>125</v>
      </c>
      <c r="F158" s="321" t="s">
        <v>92</v>
      </c>
      <c r="G158" s="312"/>
      <c r="H158" s="638"/>
    </row>
    <row r="159" spans="1:8" x14ac:dyDescent="0.25">
      <c r="A159" s="350" t="s">
        <v>369</v>
      </c>
      <c r="B159" s="312" t="s">
        <v>643</v>
      </c>
      <c r="C159" s="313">
        <v>0.1</v>
      </c>
      <c r="D159" s="359">
        <v>5</v>
      </c>
      <c r="E159" s="321" t="s">
        <v>84</v>
      </c>
      <c r="F159" s="321" t="s">
        <v>92</v>
      </c>
      <c r="G159" s="312"/>
      <c r="H159" s="638"/>
    </row>
    <row r="160" spans="1:8" x14ac:dyDescent="0.25">
      <c r="A160" s="350" t="s">
        <v>188</v>
      </c>
      <c r="B160" s="312" t="s">
        <v>643</v>
      </c>
      <c r="C160" s="313">
        <v>0</v>
      </c>
      <c r="D160" s="359">
        <v>1000</v>
      </c>
      <c r="E160" s="321" t="s">
        <v>125</v>
      </c>
      <c r="F160" s="321" t="s">
        <v>92</v>
      </c>
      <c r="G160" s="312"/>
      <c r="H160" s="312"/>
    </row>
    <row r="161" spans="1:8" x14ac:dyDescent="0.25">
      <c r="A161" s="350" t="s">
        <v>191</v>
      </c>
      <c r="B161" s="312" t="s">
        <v>643</v>
      </c>
      <c r="C161" s="313">
        <v>0</v>
      </c>
      <c r="D161" s="359">
        <v>1000</v>
      </c>
      <c r="E161" s="321" t="s">
        <v>125</v>
      </c>
      <c r="F161" s="321" t="s">
        <v>92</v>
      </c>
      <c r="G161" s="312"/>
      <c r="H161" s="312"/>
    </row>
    <row r="162" spans="1:8" x14ac:dyDescent="0.25">
      <c r="A162" s="350" t="s">
        <v>457</v>
      </c>
      <c r="B162" s="312" t="s">
        <v>643</v>
      </c>
      <c r="C162" s="313">
        <v>0</v>
      </c>
      <c r="D162" s="313">
        <v>500</v>
      </c>
      <c r="E162" s="321" t="s">
        <v>88</v>
      </c>
      <c r="F162" s="321" t="s">
        <v>92</v>
      </c>
      <c r="G162" s="312"/>
      <c r="H162" s="312"/>
    </row>
    <row r="163" spans="1:8" x14ac:dyDescent="0.25">
      <c r="A163" s="350" t="s">
        <v>458</v>
      </c>
      <c r="B163" s="312" t="s">
        <v>643</v>
      </c>
      <c r="C163" s="313">
        <v>0</v>
      </c>
      <c r="D163" s="313">
        <v>500</v>
      </c>
      <c r="E163" s="321" t="s">
        <v>88</v>
      </c>
      <c r="F163" s="321" t="s">
        <v>92</v>
      </c>
      <c r="G163" s="312"/>
      <c r="H163" s="312"/>
    </row>
    <row r="164" spans="1:8" x14ac:dyDescent="0.25">
      <c r="A164" s="350" t="s">
        <v>185</v>
      </c>
      <c r="B164" s="312" t="s">
        <v>643</v>
      </c>
      <c r="C164" s="313">
        <v>0</v>
      </c>
      <c r="D164" s="359">
        <v>1000</v>
      </c>
      <c r="E164" s="321" t="s">
        <v>89</v>
      </c>
      <c r="F164" s="321" t="s">
        <v>92</v>
      </c>
      <c r="G164" s="312"/>
      <c r="H164" s="312"/>
    </row>
    <row r="165" spans="1:8" x14ac:dyDescent="0.25">
      <c r="A165" s="350" t="s">
        <v>1054</v>
      </c>
      <c r="B165" s="312" t="s">
        <v>643</v>
      </c>
      <c r="C165" s="313">
        <v>0</v>
      </c>
      <c r="D165" s="326">
        <v>1000</v>
      </c>
      <c r="E165" s="321" t="s">
        <v>86</v>
      </c>
      <c r="F165" s="321" t="s">
        <v>92</v>
      </c>
      <c r="G165" s="312"/>
      <c r="H165" s="312"/>
    </row>
    <row r="166" spans="1:8" x14ac:dyDescent="0.25">
      <c r="A166" s="350" t="s">
        <v>413</v>
      </c>
      <c r="B166" s="312" t="s">
        <v>106</v>
      </c>
      <c r="C166" s="313" t="s">
        <v>77</v>
      </c>
      <c r="D166" s="359" t="s">
        <v>77</v>
      </c>
      <c r="E166" s="321" t="s">
        <v>77</v>
      </c>
      <c r="F166" s="321" t="s">
        <v>91</v>
      </c>
      <c r="G166" s="312"/>
      <c r="H166" s="312"/>
    </row>
    <row r="167" spans="1:8" x14ac:dyDescent="0.25">
      <c r="A167" s="350" t="s">
        <v>236</v>
      </c>
      <c r="B167" s="312" t="s">
        <v>643</v>
      </c>
      <c r="C167" s="313">
        <v>0.1</v>
      </c>
      <c r="D167" s="359">
        <v>5</v>
      </c>
      <c r="E167" s="321" t="s">
        <v>84</v>
      </c>
      <c r="F167" s="321" t="s">
        <v>92</v>
      </c>
      <c r="G167" s="312"/>
      <c r="H167" s="312"/>
    </row>
    <row r="168" spans="1:8" x14ac:dyDescent="0.25">
      <c r="A168" s="350" t="s">
        <v>324</v>
      </c>
      <c r="B168" s="312" t="s">
        <v>643</v>
      </c>
      <c r="C168" s="313">
        <v>0</v>
      </c>
      <c r="D168" s="359">
        <v>1000</v>
      </c>
      <c r="E168" s="321" t="s">
        <v>125</v>
      </c>
      <c r="F168" s="321" t="s">
        <v>92</v>
      </c>
      <c r="G168" s="312"/>
      <c r="H168" s="312"/>
    </row>
    <row r="169" spans="1:8" x14ac:dyDescent="0.25">
      <c r="A169" s="350" t="s">
        <v>364</v>
      </c>
      <c r="B169" s="312" t="s">
        <v>106</v>
      </c>
      <c r="C169" s="313" t="s">
        <v>77</v>
      </c>
      <c r="D169" s="359" t="s">
        <v>77</v>
      </c>
      <c r="E169" s="321" t="s">
        <v>77</v>
      </c>
      <c r="F169" s="321" t="s">
        <v>91</v>
      </c>
      <c r="G169" s="312"/>
      <c r="H169" s="637" t="s">
        <v>339</v>
      </c>
    </row>
    <row r="170" spans="1:8" x14ac:dyDescent="0.25">
      <c r="A170" s="350" t="s">
        <v>588</v>
      </c>
      <c r="B170" s="312" t="s">
        <v>643</v>
      </c>
      <c r="C170" s="313">
        <v>0</v>
      </c>
      <c r="D170" s="359">
        <v>1000</v>
      </c>
      <c r="E170" s="321" t="s">
        <v>125</v>
      </c>
      <c r="F170" s="321" t="s">
        <v>92</v>
      </c>
      <c r="G170" s="312"/>
      <c r="H170" s="638"/>
    </row>
    <row r="171" spans="1:8" x14ac:dyDescent="0.25">
      <c r="A171" s="350" t="s">
        <v>366</v>
      </c>
      <c r="B171" s="312" t="s">
        <v>643</v>
      </c>
      <c r="C171" s="313">
        <v>0.1</v>
      </c>
      <c r="D171" s="359">
        <v>5</v>
      </c>
      <c r="E171" s="321" t="s">
        <v>84</v>
      </c>
      <c r="F171" s="321" t="s">
        <v>92</v>
      </c>
      <c r="G171" s="312"/>
      <c r="H171" s="638"/>
    </row>
    <row r="172" spans="1:8" x14ac:dyDescent="0.25">
      <c r="A172" s="350" t="s">
        <v>367</v>
      </c>
      <c r="B172" s="312" t="s">
        <v>106</v>
      </c>
      <c r="C172" s="313" t="s">
        <v>77</v>
      </c>
      <c r="D172" s="359" t="s">
        <v>77</v>
      </c>
      <c r="E172" s="321" t="s">
        <v>77</v>
      </c>
      <c r="F172" s="321" t="s">
        <v>91</v>
      </c>
      <c r="G172" s="312"/>
      <c r="H172" s="638"/>
    </row>
    <row r="173" spans="1:8" x14ac:dyDescent="0.25">
      <c r="A173" s="350" t="s">
        <v>587</v>
      </c>
      <c r="B173" s="312" t="s">
        <v>643</v>
      </c>
      <c r="C173" s="313">
        <v>0</v>
      </c>
      <c r="D173" s="359">
        <v>1000</v>
      </c>
      <c r="E173" s="321" t="s">
        <v>125</v>
      </c>
      <c r="F173" s="321" t="s">
        <v>92</v>
      </c>
      <c r="G173" s="312"/>
      <c r="H173" s="638"/>
    </row>
    <row r="174" spans="1:8" x14ac:dyDescent="0.25">
      <c r="A174" s="350" t="s">
        <v>369</v>
      </c>
      <c r="B174" s="312" t="s">
        <v>643</v>
      </c>
      <c r="C174" s="313">
        <v>0.1</v>
      </c>
      <c r="D174" s="359">
        <v>5</v>
      </c>
      <c r="E174" s="321" t="s">
        <v>84</v>
      </c>
      <c r="F174" s="321" t="s">
        <v>92</v>
      </c>
      <c r="G174" s="312"/>
      <c r="H174" s="638"/>
    </row>
    <row r="175" spans="1:8" x14ac:dyDescent="0.25">
      <c r="A175" s="350" t="s">
        <v>188</v>
      </c>
      <c r="B175" s="312" t="s">
        <v>643</v>
      </c>
      <c r="C175" s="313">
        <v>0</v>
      </c>
      <c r="D175" s="359">
        <v>1000</v>
      </c>
      <c r="E175" s="321" t="s">
        <v>125</v>
      </c>
      <c r="F175" s="321" t="s">
        <v>92</v>
      </c>
      <c r="G175" s="312"/>
      <c r="H175" s="312"/>
    </row>
    <row r="176" spans="1:8" x14ac:dyDescent="0.25">
      <c r="A176" s="350" t="s">
        <v>191</v>
      </c>
      <c r="B176" s="312" t="s">
        <v>643</v>
      </c>
      <c r="C176" s="313">
        <v>0</v>
      </c>
      <c r="D176" s="359">
        <v>1000</v>
      </c>
      <c r="E176" s="321" t="s">
        <v>125</v>
      </c>
      <c r="F176" s="321" t="s">
        <v>92</v>
      </c>
      <c r="G176" s="312"/>
      <c r="H176" s="312"/>
    </row>
    <row r="177" spans="1:8" x14ac:dyDescent="0.25">
      <c r="A177" s="350" t="s">
        <v>457</v>
      </c>
      <c r="B177" s="312" t="s">
        <v>643</v>
      </c>
      <c r="C177" s="313">
        <v>0</v>
      </c>
      <c r="D177" s="313">
        <v>500</v>
      </c>
      <c r="E177" s="321" t="s">
        <v>88</v>
      </c>
      <c r="F177" s="321" t="s">
        <v>92</v>
      </c>
      <c r="G177" s="312"/>
      <c r="H177" s="312"/>
    </row>
    <row r="178" spans="1:8" x14ac:dyDescent="0.25">
      <c r="A178" s="350" t="s">
        <v>458</v>
      </c>
      <c r="B178" s="312" t="s">
        <v>643</v>
      </c>
      <c r="C178" s="313">
        <v>0</v>
      </c>
      <c r="D178" s="313">
        <v>500</v>
      </c>
      <c r="E178" s="321" t="s">
        <v>88</v>
      </c>
      <c r="F178" s="321" t="s">
        <v>92</v>
      </c>
      <c r="G178" s="312"/>
      <c r="H178" s="312"/>
    </row>
    <row r="179" spans="1:8" x14ac:dyDescent="0.25">
      <c r="A179" s="350" t="s">
        <v>185</v>
      </c>
      <c r="B179" s="312" t="s">
        <v>643</v>
      </c>
      <c r="C179" s="313">
        <v>0</v>
      </c>
      <c r="D179" s="359">
        <v>1000</v>
      </c>
      <c r="E179" s="321" t="s">
        <v>89</v>
      </c>
      <c r="F179" s="321" t="s">
        <v>92</v>
      </c>
      <c r="G179" s="312"/>
      <c r="H179" s="312"/>
    </row>
    <row r="180" spans="1:8" x14ac:dyDescent="0.25">
      <c r="A180" s="21" t="s">
        <v>850</v>
      </c>
      <c r="B180" s="13" t="s">
        <v>643</v>
      </c>
      <c r="C180" s="111">
        <v>0</v>
      </c>
      <c r="D180" s="111">
        <v>500</v>
      </c>
      <c r="E180" s="25" t="s">
        <v>88</v>
      </c>
      <c r="F180" s="25" t="s">
        <v>92</v>
      </c>
      <c r="G180" s="13"/>
      <c r="H180" s="13"/>
    </row>
    <row r="181" spans="1:8" x14ac:dyDescent="0.25">
      <c r="A181" s="21" t="s">
        <v>851</v>
      </c>
      <c r="B181" s="13" t="s">
        <v>643</v>
      </c>
      <c r="C181" s="111">
        <v>0</v>
      </c>
      <c r="D181" s="111">
        <v>500</v>
      </c>
      <c r="E181" s="25" t="s">
        <v>88</v>
      </c>
      <c r="F181" s="25" t="s">
        <v>92</v>
      </c>
      <c r="G181" s="13"/>
      <c r="H181" s="13"/>
    </row>
    <row r="182" spans="1:8" x14ac:dyDescent="0.25">
      <c r="A182" s="21" t="s">
        <v>897</v>
      </c>
      <c r="B182" s="13" t="s">
        <v>643</v>
      </c>
      <c r="C182" s="111">
        <v>0</v>
      </c>
      <c r="D182" s="111">
        <v>500</v>
      </c>
      <c r="E182" s="25" t="s">
        <v>899</v>
      </c>
      <c r="F182" s="25" t="s">
        <v>92</v>
      </c>
      <c r="G182" s="13"/>
      <c r="H182" s="13"/>
    </row>
    <row r="183" spans="1:8" x14ac:dyDescent="0.25">
      <c r="A183" s="21" t="s">
        <v>898</v>
      </c>
      <c r="B183" s="13" t="s">
        <v>643</v>
      </c>
      <c r="C183" s="111">
        <v>0</v>
      </c>
      <c r="D183" s="111">
        <v>500</v>
      </c>
      <c r="E183" s="25" t="s">
        <v>899</v>
      </c>
      <c r="F183" s="25" t="s">
        <v>92</v>
      </c>
      <c r="G183" s="13"/>
      <c r="H183" s="13"/>
    </row>
    <row r="184" spans="1:8" x14ac:dyDescent="0.25">
      <c r="A184" s="21" t="s">
        <v>186</v>
      </c>
      <c r="B184" s="13" t="s">
        <v>643</v>
      </c>
      <c r="C184" s="111">
        <v>0</v>
      </c>
      <c r="D184" s="131">
        <v>1000</v>
      </c>
      <c r="E184" s="25" t="s">
        <v>89</v>
      </c>
      <c r="F184" s="25" t="s">
        <v>92</v>
      </c>
      <c r="G184" s="13"/>
      <c r="H184" s="13"/>
    </row>
    <row r="185" spans="1:8" ht="15.75" thickBot="1" x14ac:dyDescent="0.3">
      <c r="A185" s="22" t="s">
        <v>376</v>
      </c>
      <c r="B185" s="12" t="s">
        <v>106</v>
      </c>
      <c r="C185" s="116" t="s">
        <v>77</v>
      </c>
      <c r="D185" s="153" t="s">
        <v>77</v>
      </c>
      <c r="E185" s="26" t="s">
        <v>77</v>
      </c>
      <c r="F185" s="26" t="s">
        <v>91</v>
      </c>
      <c r="G185" s="12"/>
      <c r="H185" s="12"/>
    </row>
    <row r="186" spans="1:8" x14ac:dyDescent="0.25">
      <c r="A186" s="21" t="s">
        <v>585</v>
      </c>
      <c r="B186" s="13" t="s">
        <v>643</v>
      </c>
      <c r="C186" s="111">
        <v>0</v>
      </c>
      <c r="D186" s="117">
        <v>1000</v>
      </c>
      <c r="E186" s="25" t="s">
        <v>86</v>
      </c>
      <c r="F186" s="25" t="s">
        <v>92</v>
      </c>
      <c r="G186" s="19"/>
      <c r="H186" s="19"/>
    </row>
    <row r="187" spans="1:8" x14ac:dyDescent="0.25">
      <c r="A187" s="21" t="s">
        <v>586</v>
      </c>
      <c r="B187" s="13" t="s">
        <v>106</v>
      </c>
      <c r="C187" s="111" t="s">
        <v>77</v>
      </c>
      <c r="D187" s="117" t="s">
        <v>77</v>
      </c>
      <c r="E187" s="25" t="s">
        <v>77</v>
      </c>
      <c r="F187" s="25" t="s">
        <v>91</v>
      </c>
      <c r="G187" s="13"/>
      <c r="H187" s="13"/>
    </row>
    <row r="188" spans="1:8" x14ac:dyDescent="0.25">
      <c r="A188" s="21" t="s">
        <v>393</v>
      </c>
      <c r="B188" s="13" t="s">
        <v>106</v>
      </c>
      <c r="C188" s="111" t="s">
        <v>77</v>
      </c>
      <c r="D188" s="117" t="s">
        <v>77</v>
      </c>
      <c r="E188" s="25" t="s">
        <v>77</v>
      </c>
      <c r="F188" s="25" t="s">
        <v>91</v>
      </c>
      <c r="G188" s="13"/>
      <c r="H188" s="13"/>
    </row>
    <row r="189" spans="1:8" x14ac:dyDescent="0.25">
      <c r="A189" s="21" t="s">
        <v>212</v>
      </c>
      <c r="B189" s="13" t="s">
        <v>106</v>
      </c>
      <c r="C189" s="111" t="s">
        <v>77</v>
      </c>
      <c r="D189" s="131" t="s">
        <v>77</v>
      </c>
      <c r="E189" s="25" t="s">
        <v>77</v>
      </c>
      <c r="F189" s="25" t="s">
        <v>91</v>
      </c>
      <c r="G189" s="13"/>
      <c r="H189" s="617" t="s">
        <v>339</v>
      </c>
    </row>
    <row r="190" spans="1:8" x14ac:dyDescent="0.25">
      <c r="A190" s="21" t="s">
        <v>213</v>
      </c>
      <c r="B190" s="13" t="s">
        <v>643</v>
      </c>
      <c r="C190" s="111">
        <v>0</v>
      </c>
      <c r="D190" s="131">
        <v>1000</v>
      </c>
      <c r="E190" s="25" t="s">
        <v>125</v>
      </c>
      <c r="F190" s="25" t="s">
        <v>92</v>
      </c>
      <c r="G190" s="13"/>
      <c r="H190" s="617"/>
    </row>
    <row r="191" spans="1:8" x14ac:dyDescent="0.25">
      <c r="A191" s="21" t="s">
        <v>466</v>
      </c>
      <c r="B191" s="13" t="s">
        <v>643</v>
      </c>
      <c r="C191" s="111">
        <v>0.1</v>
      </c>
      <c r="D191" s="131">
        <v>5</v>
      </c>
      <c r="E191" s="25" t="s">
        <v>84</v>
      </c>
      <c r="F191" s="25" t="s">
        <v>92</v>
      </c>
      <c r="G191" s="13"/>
      <c r="H191" s="617"/>
    </row>
    <row r="192" spans="1:8" x14ac:dyDescent="0.25">
      <c r="A192" s="21" t="s">
        <v>215</v>
      </c>
      <c r="B192" s="13" t="s">
        <v>106</v>
      </c>
      <c r="C192" s="111" t="s">
        <v>77</v>
      </c>
      <c r="D192" s="131" t="s">
        <v>77</v>
      </c>
      <c r="E192" s="25" t="s">
        <v>77</v>
      </c>
      <c r="F192" s="25" t="s">
        <v>91</v>
      </c>
      <c r="G192" s="13"/>
      <c r="H192" s="617"/>
    </row>
    <row r="193" spans="1:8" x14ac:dyDescent="0.25">
      <c r="A193" s="21" t="s">
        <v>216</v>
      </c>
      <c r="B193" s="13" t="s">
        <v>643</v>
      </c>
      <c r="C193" s="111">
        <v>0</v>
      </c>
      <c r="D193" s="131">
        <v>1000</v>
      </c>
      <c r="E193" s="25" t="s">
        <v>125</v>
      </c>
      <c r="F193" s="25" t="s">
        <v>92</v>
      </c>
      <c r="G193" s="13"/>
      <c r="H193" s="617"/>
    </row>
    <row r="194" spans="1:8" x14ac:dyDescent="0.25">
      <c r="A194" s="21" t="s">
        <v>467</v>
      </c>
      <c r="B194" s="13" t="s">
        <v>643</v>
      </c>
      <c r="C194" s="111">
        <v>0.1</v>
      </c>
      <c r="D194" s="131">
        <v>5</v>
      </c>
      <c r="E194" s="25" t="s">
        <v>84</v>
      </c>
      <c r="F194" s="25" t="s">
        <v>92</v>
      </c>
      <c r="G194" s="13"/>
      <c r="H194" s="617"/>
    </row>
    <row r="195" spans="1:8" x14ac:dyDescent="0.25">
      <c r="A195" s="21" t="s">
        <v>182</v>
      </c>
      <c r="B195" s="13" t="s">
        <v>643</v>
      </c>
      <c r="C195" s="111">
        <v>0</v>
      </c>
      <c r="D195" s="131">
        <v>100</v>
      </c>
      <c r="E195" s="25" t="s">
        <v>81</v>
      </c>
      <c r="F195" s="25" t="s">
        <v>92</v>
      </c>
      <c r="G195" s="13"/>
      <c r="H195" s="13"/>
    </row>
    <row r="196" spans="1:8" x14ac:dyDescent="0.25">
      <c r="A196" s="21" t="s">
        <v>214</v>
      </c>
      <c r="B196" s="13" t="s">
        <v>643</v>
      </c>
      <c r="C196" s="111">
        <v>0</v>
      </c>
      <c r="D196" s="131">
        <v>1000</v>
      </c>
      <c r="E196" s="25" t="s">
        <v>86</v>
      </c>
      <c r="F196" s="25" t="s">
        <v>92</v>
      </c>
      <c r="G196" s="13"/>
      <c r="H196" s="13"/>
    </row>
    <row r="197" spans="1:8" x14ac:dyDescent="0.25">
      <c r="A197" s="21" t="s">
        <v>190</v>
      </c>
      <c r="B197" s="13" t="s">
        <v>643</v>
      </c>
      <c r="C197" s="111">
        <v>0</v>
      </c>
      <c r="D197" s="131">
        <v>1000</v>
      </c>
      <c r="E197" s="25" t="s">
        <v>125</v>
      </c>
      <c r="F197" s="25" t="s">
        <v>92</v>
      </c>
      <c r="G197" s="13"/>
      <c r="H197" s="13"/>
    </row>
    <row r="198" spans="1:8" x14ac:dyDescent="0.25">
      <c r="A198" s="21" t="s">
        <v>189</v>
      </c>
      <c r="B198" s="13" t="s">
        <v>643</v>
      </c>
      <c r="C198" s="111">
        <v>0</v>
      </c>
      <c r="D198" s="131">
        <v>1000</v>
      </c>
      <c r="E198" s="25" t="s">
        <v>125</v>
      </c>
      <c r="F198" s="25" t="s">
        <v>92</v>
      </c>
      <c r="G198" s="13"/>
      <c r="H198" s="13"/>
    </row>
    <row r="199" spans="1:8" x14ac:dyDescent="0.25">
      <c r="A199" s="21" t="s">
        <v>183</v>
      </c>
      <c r="B199" s="13" t="s">
        <v>643</v>
      </c>
      <c r="C199" s="111">
        <v>0</v>
      </c>
      <c r="D199" s="131">
        <v>500</v>
      </c>
      <c r="E199" s="25" t="s">
        <v>88</v>
      </c>
      <c r="F199" s="25" t="s">
        <v>92</v>
      </c>
      <c r="G199" s="13"/>
      <c r="H199" s="13"/>
    </row>
    <row r="200" spans="1:8" x14ac:dyDescent="0.25">
      <c r="A200" s="21" t="s">
        <v>184</v>
      </c>
      <c r="B200" s="13" t="s">
        <v>643</v>
      </c>
      <c r="C200" s="111">
        <v>0</v>
      </c>
      <c r="D200" s="131">
        <v>500</v>
      </c>
      <c r="E200" s="25" t="s">
        <v>88</v>
      </c>
      <c r="F200" s="25" t="s">
        <v>92</v>
      </c>
      <c r="G200" s="13"/>
      <c r="H200" s="13"/>
    </row>
    <row r="201" spans="1:8" x14ac:dyDescent="0.25">
      <c r="A201" s="350" t="s">
        <v>1052</v>
      </c>
      <c r="B201" s="312" t="s">
        <v>643</v>
      </c>
      <c r="C201" s="313">
        <v>0</v>
      </c>
      <c r="D201" s="359">
        <v>1000</v>
      </c>
      <c r="E201" s="321" t="s">
        <v>89</v>
      </c>
      <c r="F201" s="321" t="s">
        <v>92</v>
      </c>
      <c r="G201" s="312"/>
      <c r="H201" s="312"/>
    </row>
    <row r="202" spans="1:8" x14ac:dyDescent="0.25">
      <c r="A202" s="350" t="s">
        <v>1053</v>
      </c>
      <c r="B202" s="312" t="s">
        <v>643</v>
      </c>
      <c r="C202" s="313">
        <v>0</v>
      </c>
      <c r="D202" s="326">
        <v>1000</v>
      </c>
      <c r="E202" s="321" t="s">
        <v>86</v>
      </c>
      <c r="F202" s="321" t="s">
        <v>92</v>
      </c>
      <c r="G202" s="312"/>
      <c r="H202" s="312"/>
    </row>
    <row r="203" spans="1:8" x14ac:dyDescent="0.25">
      <c r="A203" s="350" t="s">
        <v>413</v>
      </c>
      <c r="B203" s="312" t="s">
        <v>106</v>
      </c>
      <c r="C203" s="313" t="s">
        <v>77</v>
      </c>
      <c r="D203" s="359" t="s">
        <v>77</v>
      </c>
      <c r="E203" s="321" t="s">
        <v>77</v>
      </c>
      <c r="F203" s="321" t="s">
        <v>91</v>
      </c>
      <c r="G203" s="312"/>
      <c r="H203" s="312"/>
    </row>
    <row r="204" spans="1:8" x14ac:dyDescent="0.25">
      <c r="A204" s="350" t="s">
        <v>236</v>
      </c>
      <c r="B204" s="312" t="s">
        <v>643</v>
      </c>
      <c r="C204" s="313">
        <v>0.1</v>
      </c>
      <c r="D204" s="359">
        <v>5</v>
      </c>
      <c r="E204" s="321" t="s">
        <v>84</v>
      </c>
      <c r="F204" s="321" t="s">
        <v>92</v>
      </c>
      <c r="G204" s="312"/>
      <c r="H204" s="312"/>
    </row>
    <row r="205" spans="1:8" x14ac:dyDescent="0.25">
      <c r="A205" s="350" t="s">
        <v>324</v>
      </c>
      <c r="B205" s="312" t="s">
        <v>643</v>
      </c>
      <c r="C205" s="313">
        <v>0</v>
      </c>
      <c r="D205" s="359">
        <v>1000</v>
      </c>
      <c r="E205" s="321" t="s">
        <v>125</v>
      </c>
      <c r="F205" s="321" t="s">
        <v>92</v>
      </c>
      <c r="G205" s="312"/>
      <c r="H205" s="312"/>
    </row>
    <row r="206" spans="1:8" x14ac:dyDescent="0.25">
      <c r="A206" s="350" t="s">
        <v>364</v>
      </c>
      <c r="B206" s="312" t="s">
        <v>106</v>
      </c>
      <c r="C206" s="313" t="s">
        <v>77</v>
      </c>
      <c r="D206" s="359" t="s">
        <v>77</v>
      </c>
      <c r="E206" s="321" t="s">
        <v>77</v>
      </c>
      <c r="F206" s="321" t="s">
        <v>91</v>
      </c>
      <c r="G206" s="312"/>
      <c r="H206" s="637" t="s">
        <v>339</v>
      </c>
    </row>
    <row r="207" spans="1:8" x14ac:dyDescent="0.25">
      <c r="A207" s="350" t="s">
        <v>588</v>
      </c>
      <c r="B207" s="312" t="s">
        <v>643</v>
      </c>
      <c r="C207" s="313">
        <v>0</v>
      </c>
      <c r="D207" s="359">
        <v>1000</v>
      </c>
      <c r="E207" s="321" t="s">
        <v>125</v>
      </c>
      <c r="F207" s="321" t="s">
        <v>92</v>
      </c>
      <c r="G207" s="312"/>
      <c r="H207" s="638"/>
    </row>
    <row r="208" spans="1:8" x14ac:dyDescent="0.25">
      <c r="A208" s="350" t="s">
        <v>366</v>
      </c>
      <c r="B208" s="312" t="s">
        <v>643</v>
      </c>
      <c r="C208" s="313">
        <v>0.1</v>
      </c>
      <c r="D208" s="359">
        <v>5</v>
      </c>
      <c r="E208" s="321" t="s">
        <v>84</v>
      </c>
      <c r="F208" s="321" t="s">
        <v>92</v>
      </c>
      <c r="G208" s="312"/>
      <c r="H208" s="638"/>
    </row>
    <row r="209" spans="1:8" x14ac:dyDescent="0.25">
      <c r="A209" s="350" t="s">
        <v>367</v>
      </c>
      <c r="B209" s="312" t="s">
        <v>106</v>
      </c>
      <c r="C209" s="313" t="s">
        <v>77</v>
      </c>
      <c r="D209" s="359" t="s">
        <v>77</v>
      </c>
      <c r="E209" s="321" t="s">
        <v>77</v>
      </c>
      <c r="F209" s="321" t="s">
        <v>91</v>
      </c>
      <c r="G209" s="312"/>
      <c r="H209" s="638"/>
    </row>
    <row r="210" spans="1:8" x14ac:dyDescent="0.25">
      <c r="A210" s="350" t="s">
        <v>587</v>
      </c>
      <c r="B210" s="312" t="s">
        <v>643</v>
      </c>
      <c r="C210" s="313">
        <v>0</v>
      </c>
      <c r="D210" s="359">
        <v>1000</v>
      </c>
      <c r="E210" s="321" t="s">
        <v>125</v>
      </c>
      <c r="F210" s="321" t="s">
        <v>92</v>
      </c>
      <c r="G210" s="312"/>
      <c r="H210" s="638"/>
    </row>
    <row r="211" spans="1:8" x14ac:dyDescent="0.25">
      <c r="A211" s="350" t="s">
        <v>369</v>
      </c>
      <c r="B211" s="312" t="s">
        <v>643</v>
      </c>
      <c r="C211" s="313">
        <v>0.1</v>
      </c>
      <c r="D211" s="359">
        <v>5</v>
      </c>
      <c r="E211" s="321" t="s">
        <v>84</v>
      </c>
      <c r="F211" s="321" t="s">
        <v>92</v>
      </c>
      <c r="G211" s="312"/>
      <c r="H211" s="638"/>
    </row>
    <row r="212" spans="1:8" x14ac:dyDescent="0.25">
      <c r="A212" s="350" t="s">
        <v>188</v>
      </c>
      <c r="B212" s="312" t="s">
        <v>643</v>
      </c>
      <c r="C212" s="313">
        <v>0</v>
      </c>
      <c r="D212" s="359">
        <v>1000</v>
      </c>
      <c r="E212" s="321" t="s">
        <v>125</v>
      </c>
      <c r="F212" s="321" t="s">
        <v>92</v>
      </c>
      <c r="G212" s="312"/>
      <c r="H212" s="312"/>
    </row>
    <row r="213" spans="1:8" x14ac:dyDescent="0.25">
      <c r="A213" s="350" t="s">
        <v>191</v>
      </c>
      <c r="B213" s="312" t="s">
        <v>643</v>
      </c>
      <c r="C213" s="313">
        <v>0</v>
      </c>
      <c r="D213" s="359">
        <v>1000</v>
      </c>
      <c r="E213" s="321" t="s">
        <v>125</v>
      </c>
      <c r="F213" s="321" t="s">
        <v>92</v>
      </c>
      <c r="G213" s="312"/>
      <c r="H213" s="312"/>
    </row>
    <row r="214" spans="1:8" x14ac:dyDescent="0.25">
      <c r="A214" s="350" t="s">
        <v>457</v>
      </c>
      <c r="B214" s="312" t="s">
        <v>643</v>
      </c>
      <c r="C214" s="313">
        <v>0</v>
      </c>
      <c r="D214" s="313">
        <v>500</v>
      </c>
      <c r="E214" s="321" t="s">
        <v>88</v>
      </c>
      <c r="F214" s="321" t="s">
        <v>92</v>
      </c>
      <c r="G214" s="312"/>
      <c r="H214" s="312"/>
    </row>
    <row r="215" spans="1:8" x14ac:dyDescent="0.25">
      <c r="A215" s="350" t="s">
        <v>458</v>
      </c>
      <c r="B215" s="312" t="s">
        <v>643</v>
      </c>
      <c r="C215" s="313">
        <v>0</v>
      </c>
      <c r="D215" s="313">
        <v>500</v>
      </c>
      <c r="E215" s="321" t="s">
        <v>88</v>
      </c>
      <c r="F215" s="321" t="s">
        <v>92</v>
      </c>
      <c r="G215" s="312"/>
      <c r="H215" s="312"/>
    </row>
    <row r="216" spans="1:8" x14ac:dyDescent="0.25">
      <c r="A216" s="350" t="s">
        <v>185</v>
      </c>
      <c r="B216" s="312" t="s">
        <v>643</v>
      </c>
      <c r="C216" s="313">
        <v>0</v>
      </c>
      <c r="D216" s="359">
        <v>1000</v>
      </c>
      <c r="E216" s="321" t="s">
        <v>89</v>
      </c>
      <c r="F216" s="321" t="s">
        <v>92</v>
      </c>
      <c r="G216" s="312"/>
      <c r="H216" s="312"/>
    </row>
    <row r="217" spans="1:8" x14ac:dyDescent="0.25">
      <c r="A217" s="350" t="s">
        <v>1054</v>
      </c>
      <c r="B217" s="312" t="s">
        <v>643</v>
      </c>
      <c r="C217" s="313">
        <v>0</v>
      </c>
      <c r="D217" s="326">
        <v>1000</v>
      </c>
      <c r="E217" s="321" t="s">
        <v>86</v>
      </c>
      <c r="F217" s="321" t="s">
        <v>92</v>
      </c>
      <c r="G217" s="312"/>
      <c r="H217" s="312"/>
    </row>
    <row r="218" spans="1:8" x14ac:dyDescent="0.25">
      <c r="A218" s="350" t="s">
        <v>413</v>
      </c>
      <c r="B218" s="312" t="s">
        <v>106</v>
      </c>
      <c r="C218" s="313" t="s">
        <v>77</v>
      </c>
      <c r="D218" s="359" t="s">
        <v>77</v>
      </c>
      <c r="E218" s="321" t="s">
        <v>77</v>
      </c>
      <c r="F218" s="321" t="s">
        <v>91</v>
      </c>
      <c r="G218" s="312"/>
      <c r="H218" s="312"/>
    </row>
    <row r="219" spans="1:8" x14ac:dyDescent="0.25">
      <c r="A219" s="350" t="s">
        <v>236</v>
      </c>
      <c r="B219" s="312" t="s">
        <v>643</v>
      </c>
      <c r="C219" s="313">
        <v>0.1</v>
      </c>
      <c r="D219" s="359">
        <v>5</v>
      </c>
      <c r="E219" s="321" t="s">
        <v>84</v>
      </c>
      <c r="F219" s="321" t="s">
        <v>92</v>
      </c>
      <c r="G219" s="312"/>
      <c r="H219" s="312"/>
    </row>
    <row r="220" spans="1:8" x14ac:dyDescent="0.25">
      <c r="A220" s="350" t="s">
        <v>324</v>
      </c>
      <c r="B220" s="312" t="s">
        <v>643</v>
      </c>
      <c r="C220" s="313">
        <v>0</v>
      </c>
      <c r="D220" s="359">
        <v>1000</v>
      </c>
      <c r="E220" s="321" t="s">
        <v>125</v>
      </c>
      <c r="F220" s="321" t="s">
        <v>92</v>
      </c>
      <c r="G220" s="312"/>
      <c r="H220" s="312"/>
    </row>
    <row r="221" spans="1:8" x14ac:dyDescent="0.25">
      <c r="A221" s="350" t="s">
        <v>364</v>
      </c>
      <c r="B221" s="312" t="s">
        <v>106</v>
      </c>
      <c r="C221" s="313" t="s">
        <v>77</v>
      </c>
      <c r="D221" s="359" t="s">
        <v>77</v>
      </c>
      <c r="E221" s="321" t="s">
        <v>77</v>
      </c>
      <c r="F221" s="321" t="s">
        <v>91</v>
      </c>
      <c r="G221" s="312"/>
      <c r="H221" s="637" t="s">
        <v>339</v>
      </c>
    </row>
    <row r="222" spans="1:8" x14ac:dyDescent="0.25">
      <c r="A222" s="350" t="s">
        <v>588</v>
      </c>
      <c r="B222" s="312" t="s">
        <v>643</v>
      </c>
      <c r="C222" s="313">
        <v>0</v>
      </c>
      <c r="D222" s="359">
        <v>1000</v>
      </c>
      <c r="E222" s="321" t="s">
        <v>125</v>
      </c>
      <c r="F222" s="321" t="s">
        <v>92</v>
      </c>
      <c r="G222" s="312"/>
      <c r="H222" s="638"/>
    </row>
    <row r="223" spans="1:8" x14ac:dyDescent="0.25">
      <c r="A223" s="350" t="s">
        <v>366</v>
      </c>
      <c r="B223" s="312" t="s">
        <v>643</v>
      </c>
      <c r="C223" s="313">
        <v>0.1</v>
      </c>
      <c r="D223" s="359">
        <v>5</v>
      </c>
      <c r="E223" s="321" t="s">
        <v>84</v>
      </c>
      <c r="F223" s="321" t="s">
        <v>92</v>
      </c>
      <c r="G223" s="312"/>
      <c r="H223" s="638"/>
    </row>
    <row r="224" spans="1:8" x14ac:dyDescent="0.25">
      <c r="A224" s="350" t="s">
        <v>367</v>
      </c>
      <c r="B224" s="312" t="s">
        <v>106</v>
      </c>
      <c r="C224" s="313" t="s">
        <v>77</v>
      </c>
      <c r="D224" s="359" t="s">
        <v>77</v>
      </c>
      <c r="E224" s="321" t="s">
        <v>77</v>
      </c>
      <c r="F224" s="321" t="s">
        <v>91</v>
      </c>
      <c r="G224" s="312"/>
      <c r="H224" s="638"/>
    </row>
    <row r="225" spans="1:8" x14ac:dyDescent="0.25">
      <c r="A225" s="350" t="s">
        <v>587</v>
      </c>
      <c r="B225" s="312" t="s">
        <v>643</v>
      </c>
      <c r="C225" s="313">
        <v>0</v>
      </c>
      <c r="D225" s="359">
        <v>1000</v>
      </c>
      <c r="E225" s="321" t="s">
        <v>125</v>
      </c>
      <c r="F225" s="321" t="s">
        <v>92</v>
      </c>
      <c r="G225" s="312"/>
      <c r="H225" s="638"/>
    </row>
    <row r="226" spans="1:8" x14ac:dyDescent="0.25">
      <c r="A226" s="350" t="s">
        <v>369</v>
      </c>
      <c r="B226" s="312" t="s">
        <v>643</v>
      </c>
      <c r="C226" s="313">
        <v>0.1</v>
      </c>
      <c r="D226" s="359">
        <v>5</v>
      </c>
      <c r="E226" s="321" t="s">
        <v>84</v>
      </c>
      <c r="F226" s="321" t="s">
        <v>92</v>
      </c>
      <c r="G226" s="312"/>
      <c r="H226" s="638"/>
    </row>
    <row r="227" spans="1:8" x14ac:dyDescent="0.25">
      <c r="A227" s="350" t="s">
        <v>188</v>
      </c>
      <c r="B227" s="312" t="s">
        <v>643</v>
      </c>
      <c r="C227" s="313">
        <v>0</v>
      </c>
      <c r="D227" s="359">
        <v>1000</v>
      </c>
      <c r="E227" s="321" t="s">
        <v>125</v>
      </c>
      <c r="F227" s="321" t="s">
        <v>92</v>
      </c>
      <c r="G227" s="312"/>
      <c r="H227" s="312"/>
    </row>
    <row r="228" spans="1:8" x14ac:dyDescent="0.25">
      <c r="A228" s="350" t="s">
        <v>191</v>
      </c>
      <c r="B228" s="312" t="s">
        <v>643</v>
      </c>
      <c r="C228" s="313">
        <v>0</v>
      </c>
      <c r="D228" s="359">
        <v>1000</v>
      </c>
      <c r="E228" s="321" t="s">
        <v>125</v>
      </c>
      <c r="F228" s="321" t="s">
        <v>92</v>
      </c>
      <c r="G228" s="312"/>
      <c r="H228" s="312"/>
    </row>
    <row r="229" spans="1:8" x14ac:dyDescent="0.25">
      <c r="A229" s="350" t="s">
        <v>457</v>
      </c>
      <c r="B229" s="312" t="s">
        <v>643</v>
      </c>
      <c r="C229" s="313">
        <v>0</v>
      </c>
      <c r="D229" s="313">
        <v>500</v>
      </c>
      <c r="E229" s="321" t="s">
        <v>88</v>
      </c>
      <c r="F229" s="321" t="s">
        <v>92</v>
      </c>
      <c r="G229" s="312"/>
      <c r="H229" s="312"/>
    </row>
    <row r="230" spans="1:8" x14ac:dyDescent="0.25">
      <c r="A230" s="350" t="s">
        <v>458</v>
      </c>
      <c r="B230" s="312" t="s">
        <v>643</v>
      </c>
      <c r="C230" s="313">
        <v>0</v>
      </c>
      <c r="D230" s="313">
        <v>500</v>
      </c>
      <c r="E230" s="321" t="s">
        <v>88</v>
      </c>
      <c r="F230" s="321" t="s">
        <v>92</v>
      </c>
      <c r="G230" s="312"/>
      <c r="H230" s="312"/>
    </row>
    <row r="231" spans="1:8" x14ac:dyDescent="0.25">
      <c r="A231" s="350" t="s">
        <v>185</v>
      </c>
      <c r="B231" s="312" t="s">
        <v>643</v>
      </c>
      <c r="C231" s="313">
        <v>0</v>
      </c>
      <c r="D231" s="359">
        <v>1000</v>
      </c>
      <c r="E231" s="321" t="s">
        <v>89</v>
      </c>
      <c r="F231" s="321" t="s">
        <v>92</v>
      </c>
      <c r="G231" s="312"/>
      <c r="H231" s="312"/>
    </row>
    <row r="232" spans="1:8" x14ac:dyDescent="0.25">
      <c r="A232" s="21" t="s">
        <v>413</v>
      </c>
      <c r="B232" s="13" t="s">
        <v>106</v>
      </c>
      <c r="C232" s="111" t="s">
        <v>77</v>
      </c>
      <c r="D232" s="131" t="s">
        <v>77</v>
      </c>
      <c r="E232" s="25" t="s">
        <v>77</v>
      </c>
      <c r="F232" s="25" t="s">
        <v>91</v>
      </c>
      <c r="G232" s="13"/>
      <c r="H232" s="13"/>
    </row>
    <row r="233" spans="1:8" x14ac:dyDescent="0.25">
      <c r="A233" s="21" t="s">
        <v>236</v>
      </c>
      <c r="B233" s="13" t="s">
        <v>643</v>
      </c>
      <c r="C233" s="111">
        <v>0.1</v>
      </c>
      <c r="D233" s="131">
        <v>5</v>
      </c>
      <c r="E233" s="25" t="s">
        <v>84</v>
      </c>
      <c r="F233" s="25" t="s">
        <v>92</v>
      </c>
      <c r="G233" s="13"/>
      <c r="H233" s="13"/>
    </row>
    <row r="234" spans="1:8" x14ac:dyDescent="0.25">
      <c r="A234" s="21" t="s">
        <v>324</v>
      </c>
      <c r="B234" s="13" t="s">
        <v>643</v>
      </c>
      <c r="C234" s="111">
        <v>0</v>
      </c>
      <c r="D234" s="131">
        <v>1000</v>
      </c>
      <c r="E234" s="25" t="s">
        <v>125</v>
      </c>
      <c r="F234" s="25" t="s">
        <v>92</v>
      </c>
      <c r="G234" s="13"/>
      <c r="H234" s="13"/>
    </row>
    <row r="235" spans="1:8" x14ac:dyDescent="0.25">
      <c r="A235" s="21" t="s">
        <v>364</v>
      </c>
      <c r="B235" s="13" t="s">
        <v>106</v>
      </c>
      <c r="C235" s="111" t="s">
        <v>77</v>
      </c>
      <c r="D235" s="131" t="s">
        <v>77</v>
      </c>
      <c r="E235" s="25" t="s">
        <v>77</v>
      </c>
      <c r="F235" s="25" t="s">
        <v>91</v>
      </c>
      <c r="G235" s="13"/>
      <c r="H235" s="617" t="s">
        <v>339</v>
      </c>
    </row>
    <row r="236" spans="1:8" x14ac:dyDescent="0.25">
      <c r="A236" s="21" t="s">
        <v>365</v>
      </c>
      <c r="B236" s="13" t="s">
        <v>643</v>
      </c>
      <c r="C236" s="111">
        <v>0</v>
      </c>
      <c r="D236" s="131">
        <v>1000</v>
      </c>
      <c r="E236" s="25" t="s">
        <v>125</v>
      </c>
      <c r="F236" s="25" t="s">
        <v>92</v>
      </c>
      <c r="G236" s="13"/>
      <c r="H236" s="617"/>
    </row>
    <row r="237" spans="1:8" x14ac:dyDescent="0.25">
      <c r="A237" s="21" t="s">
        <v>366</v>
      </c>
      <c r="B237" s="13" t="s">
        <v>643</v>
      </c>
      <c r="C237" s="111">
        <v>0.1</v>
      </c>
      <c r="D237" s="131">
        <v>5</v>
      </c>
      <c r="E237" s="25" t="s">
        <v>84</v>
      </c>
      <c r="F237" s="25" t="s">
        <v>92</v>
      </c>
      <c r="G237" s="13"/>
      <c r="H237" s="617"/>
    </row>
    <row r="238" spans="1:8" x14ac:dyDescent="0.25">
      <c r="A238" s="21" t="s">
        <v>367</v>
      </c>
      <c r="B238" s="13" t="s">
        <v>106</v>
      </c>
      <c r="C238" s="111" t="s">
        <v>77</v>
      </c>
      <c r="D238" s="131" t="s">
        <v>77</v>
      </c>
      <c r="E238" s="25" t="s">
        <v>77</v>
      </c>
      <c r="F238" s="25" t="s">
        <v>91</v>
      </c>
      <c r="G238" s="13"/>
      <c r="H238" s="617"/>
    </row>
    <row r="239" spans="1:8" x14ac:dyDescent="0.25">
      <c r="A239" s="21" t="s">
        <v>368</v>
      </c>
      <c r="B239" s="13" t="s">
        <v>643</v>
      </c>
      <c r="C239" s="111">
        <v>0</v>
      </c>
      <c r="D239" s="131">
        <v>1000</v>
      </c>
      <c r="E239" s="25" t="s">
        <v>125</v>
      </c>
      <c r="F239" s="25" t="s">
        <v>92</v>
      </c>
      <c r="G239" s="13"/>
      <c r="H239" s="617"/>
    </row>
    <row r="240" spans="1:8" x14ac:dyDescent="0.25">
      <c r="A240" s="21" t="s">
        <v>369</v>
      </c>
      <c r="B240" s="13" t="s">
        <v>643</v>
      </c>
      <c r="C240" s="111">
        <v>0.1</v>
      </c>
      <c r="D240" s="131">
        <v>5</v>
      </c>
      <c r="E240" s="25" t="s">
        <v>84</v>
      </c>
      <c r="F240" s="25" t="s">
        <v>92</v>
      </c>
      <c r="G240" s="13"/>
      <c r="H240" s="617"/>
    </row>
    <row r="241" spans="1:8" x14ac:dyDescent="0.25">
      <c r="A241" s="21" t="s">
        <v>188</v>
      </c>
      <c r="B241" s="13" t="s">
        <v>643</v>
      </c>
      <c r="C241" s="111">
        <v>0</v>
      </c>
      <c r="D241" s="131">
        <v>1000</v>
      </c>
      <c r="E241" s="25" t="s">
        <v>125</v>
      </c>
      <c r="F241" s="25" t="s">
        <v>92</v>
      </c>
      <c r="G241" s="13"/>
      <c r="H241" s="13"/>
    </row>
    <row r="242" spans="1:8" x14ac:dyDescent="0.25">
      <c r="A242" s="21" t="s">
        <v>191</v>
      </c>
      <c r="B242" s="13" t="s">
        <v>643</v>
      </c>
      <c r="C242" s="111">
        <v>0</v>
      </c>
      <c r="D242" s="131">
        <v>1000</v>
      </c>
      <c r="E242" s="25" t="s">
        <v>125</v>
      </c>
      <c r="F242" s="25" t="s">
        <v>92</v>
      </c>
      <c r="G242" s="13"/>
      <c r="H242" s="13"/>
    </row>
    <row r="243" spans="1:8" x14ac:dyDescent="0.25">
      <c r="A243" s="21" t="s">
        <v>457</v>
      </c>
      <c r="B243" s="13" t="s">
        <v>643</v>
      </c>
      <c r="C243" s="111">
        <v>0</v>
      </c>
      <c r="D243" s="111">
        <v>500</v>
      </c>
      <c r="E243" s="25" t="s">
        <v>88</v>
      </c>
      <c r="F243" s="25" t="s">
        <v>92</v>
      </c>
      <c r="G243" s="13"/>
      <c r="H243" s="13"/>
    </row>
    <row r="244" spans="1:8" x14ac:dyDescent="0.25">
      <c r="A244" s="21" t="s">
        <v>458</v>
      </c>
      <c r="B244" s="13" t="s">
        <v>643</v>
      </c>
      <c r="C244" s="111">
        <v>0</v>
      </c>
      <c r="D244" s="111">
        <v>500</v>
      </c>
      <c r="E244" s="25" t="s">
        <v>88</v>
      </c>
      <c r="F244" s="25" t="s">
        <v>92</v>
      </c>
      <c r="G244" s="13"/>
      <c r="H244" s="13"/>
    </row>
    <row r="245" spans="1:8" x14ac:dyDescent="0.25">
      <c r="A245" s="21" t="s">
        <v>850</v>
      </c>
      <c r="B245" s="13" t="s">
        <v>643</v>
      </c>
      <c r="C245" s="111">
        <v>0</v>
      </c>
      <c r="D245" s="111">
        <v>500</v>
      </c>
      <c r="E245" s="25" t="s">
        <v>88</v>
      </c>
      <c r="F245" s="25" t="s">
        <v>92</v>
      </c>
      <c r="G245" s="13"/>
      <c r="H245" s="13"/>
    </row>
    <row r="246" spans="1:8" x14ac:dyDescent="0.25">
      <c r="A246" s="21" t="s">
        <v>851</v>
      </c>
      <c r="B246" s="13" t="s">
        <v>643</v>
      </c>
      <c r="C246" s="111">
        <v>0</v>
      </c>
      <c r="D246" s="111">
        <v>500</v>
      </c>
      <c r="E246" s="25" t="s">
        <v>88</v>
      </c>
      <c r="F246" s="25" t="s">
        <v>92</v>
      </c>
      <c r="G246" s="13"/>
      <c r="H246" s="13"/>
    </row>
    <row r="247" spans="1:8" x14ac:dyDescent="0.25">
      <c r="A247" s="21" t="s">
        <v>326</v>
      </c>
      <c r="B247" s="13" t="s">
        <v>643</v>
      </c>
      <c r="C247" s="111">
        <v>0</v>
      </c>
      <c r="D247" s="111">
        <v>500</v>
      </c>
      <c r="E247" s="25" t="s">
        <v>88</v>
      </c>
      <c r="F247" s="25" t="s">
        <v>92</v>
      </c>
      <c r="G247" s="13"/>
      <c r="H247" s="13"/>
    </row>
    <row r="248" spans="1:8" x14ac:dyDescent="0.25">
      <c r="A248" s="21" t="s">
        <v>186</v>
      </c>
      <c r="B248" s="13" t="s">
        <v>643</v>
      </c>
      <c r="C248" s="111">
        <v>0</v>
      </c>
      <c r="D248" s="131">
        <v>1000</v>
      </c>
      <c r="E248" s="25" t="s">
        <v>89</v>
      </c>
      <c r="F248" s="25" t="s">
        <v>92</v>
      </c>
      <c r="G248" s="13"/>
      <c r="H248" s="13"/>
    </row>
    <row r="249" spans="1:8" ht="15.75" thickBot="1" x14ac:dyDescent="0.3">
      <c r="A249" s="22" t="s">
        <v>376</v>
      </c>
      <c r="B249" s="12" t="s">
        <v>106</v>
      </c>
      <c r="C249" s="116" t="s">
        <v>77</v>
      </c>
      <c r="D249" s="153" t="s">
        <v>77</v>
      </c>
      <c r="E249" s="26" t="s">
        <v>77</v>
      </c>
      <c r="F249" s="26" t="s">
        <v>91</v>
      </c>
      <c r="G249" s="12"/>
      <c r="H249" s="12"/>
    </row>
    <row r="250" spans="1:8" x14ac:dyDescent="0.25">
      <c r="A250" s="21" t="s">
        <v>695</v>
      </c>
      <c r="B250" s="13" t="s">
        <v>643</v>
      </c>
      <c r="C250" s="33">
        <v>1</v>
      </c>
      <c r="D250" s="13" t="s">
        <v>700</v>
      </c>
      <c r="E250" s="25" t="s">
        <v>77</v>
      </c>
      <c r="F250" s="25" t="s">
        <v>92</v>
      </c>
      <c r="G250" s="19"/>
      <c r="H250" s="19"/>
    </row>
    <row r="251" spans="1:8" x14ac:dyDescent="0.25">
      <c r="A251" s="21" t="s">
        <v>696</v>
      </c>
      <c r="B251" s="13" t="s">
        <v>643</v>
      </c>
      <c r="C251" s="33">
        <v>1</v>
      </c>
      <c r="D251" s="13" t="s">
        <v>700</v>
      </c>
      <c r="E251" s="25" t="s">
        <v>77</v>
      </c>
      <c r="F251" s="25" t="s">
        <v>92</v>
      </c>
      <c r="G251" s="13"/>
      <c r="H251" s="13"/>
    </row>
    <row r="252" spans="1:8" x14ac:dyDescent="0.25">
      <c r="A252" s="21" t="s">
        <v>36</v>
      </c>
      <c r="B252" s="13" t="s">
        <v>106</v>
      </c>
      <c r="C252" s="111" t="s">
        <v>77</v>
      </c>
      <c r="D252" s="111" t="s">
        <v>77</v>
      </c>
      <c r="E252" s="25" t="s">
        <v>77</v>
      </c>
      <c r="F252" s="25" t="s">
        <v>91</v>
      </c>
      <c r="G252" s="13"/>
      <c r="H252" s="13"/>
    </row>
    <row r="253" spans="1:8" x14ac:dyDescent="0.25">
      <c r="A253" s="21" t="s">
        <v>703</v>
      </c>
      <c r="B253" s="13" t="s">
        <v>106</v>
      </c>
      <c r="C253" s="111" t="s">
        <v>77</v>
      </c>
      <c r="D253" s="111" t="s">
        <v>77</v>
      </c>
      <c r="E253" s="25" t="s">
        <v>77</v>
      </c>
      <c r="F253" s="25" t="s">
        <v>91</v>
      </c>
      <c r="G253" s="13"/>
      <c r="H253" s="13"/>
    </row>
    <row r="254" spans="1:8" x14ac:dyDescent="0.25">
      <c r="A254" s="21" t="s">
        <v>422</v>
      </c>
      <c r="B254" s="13" t="s">
        <v>106</v>
      </c>
      <c r="C254" s="111" t="s">
        <v>77</v>
      </c>
      <c r="D254" s="111" t="s">
        <v>77</v>
      </c>
      <c r="E254" s="25" t="s">
        <v>77</v>
      </c>
      <c r="F254" s="25" t="s">
        <v>91</v>
      </c>
      <c r="G254" s="13"/>
      <c r="H254" s="13"/>
    </row>
    <row r="255" spans="1:8" x14ac:dyDescent="0.25">
      <c r="A255" s="21" t="s">
        <v>423</v>
      </c>
      <c r="B255" s="13" t="s">
        <v>643</v>
      </c>
      <c r="C255" s="111">
        <v>0.1</v>
      </c>
      <c r="D255" s="111">
        <v>5</v>
      </c>
      <c r="E255" s="25" t="s">
        <v>84</v>
      </c>
      <c r="F255" s="25" t="s">
        <v>92</v>
      </c>
      <c r="G255" s="13"/>
      <c r="H255" s="13"/>
    </row>
    <row r="256" spans="1:8" x14ac:dyDescent="0.25">
      <c r="A256" s="21" t="s">
        <v>421</v>
      </c>
      <c r="B256" s="13" t="s">
        <v>643</v>
      </c>
      <c r="C256" s="111">
        <v>0</v>
      </c>
      <c r="D256" s="111">
        <v>1000</v>
      </c>
      <c r="E256" s="25" t="s">
        <v>89</v>
      </c>
      <c r="F256" s="25" t="s">
        <v>92</v>
      </c>
      <c r="G256" s="13"/>
      <c r="H256" s="13"/>
    </row>
    <row r="257" spans="1:8" x14ac:dyDescent="0.25">
      <c r="A257" s="21" t="s">
        <v>419</v>
      </c>
      <c r="B257" s="13" t="s">
        <v>643</v>
      </c>
      <c r="C257" s="111">
        <v>0</v>
      </c>
      <c r="D257" s="111">
        <v>10000</v>
      </c>
      <c r="E257" s="34" t="s">
        <v>82</v>
      </c>
      <c r="F257" s="13" t="s">
        <v>92</v>
      </c>
      <c r="G257" s="13"/>
      <c r="H257" s="13"/>
    </row>
    <row r="258" spans="1:8" x14ac:dyDescent="0.25">
      <c r="A258" s="21" t="s">
        <v>420</v>
      </c>
      <c r="B258" s="13" t="s">
        <v>643</v>
      </c>
      <c r="C258" s="111">
        <v>0</v>
      </c>
      <c r="D258" s="111">
        <v>10000</v>
      </c>
      <c r="E258" s="34" t="s">
        <v>82</v>
      </c>
      <c r="F258" s="13" t="s">
        <v>92</v>
      </c>
      <c r="G258" s="13"/>
      <c r="H258" s="13"/>
    </row>
    <row r="259" spans="1:8" x14ac:dyDescent="0.25">
      <c r="A259" s="21" t="s">
        <v>402</v>
      </c>
      <c r="B259" s="13" t="s">
        <v>106</v>
      </c>
      <c r="C259" s="111" t="s">
        <v>77</v>
      </c>
      <c r="D259" s="111" t="s">
        <v>77</v>
      </c>
      <c r="E259" s="25" t="s">
        <v>77</v>
      </c>
      <c r="F259" s="25" t="s">
        <v>91</v>
      </c>
      <c r="G259" s="13"/>
      <c r="H259" s="13"/>
    </row>
    <row r="260" spans="1:8" x14ac:dyDescent="0.25">
      <c r="A260" s="15" t="s">
        <v>193</v>
      </c>
      <c r="B260" s="13" t="s">
        <v>643</v>
      </c>
      <c r="C260" s="111">
        <v>0</v>
      </c>
      <c r="D260" s="111">
        <v>10000</v>
      </c>
      <c r="E260" s="25"/>
      <c r="F260" s="25" t="s">
        <v>92</v>
      </c>
      <c r="G260" s="13"/>
      <c r="H260" s="13"/>
    </row>
    <row r="261" spans="1:8" x14ac:dyDescent="0.25">
      <c r="A261" s="15" t="s">
        <v>704</v>
      </c>
      <c r="B261" s="13" t="s">
        <v>106</v>
      </c>
      <c r="C261" s="111" t="s">
        <v>77</v>
      </c>
      <c r="D261" s="111" t="s">
        <v>77</v>
      </c>
      <c r="E261" s="25" t="s">
        <v>77</v>
      </c>
      <c r="F261" s="25" t="s">
        <v>91</v>
      </c>
      <c r="G261" s="13"/>
      <c r="H261" s="13"/>
    </row>
    <row r="262" spans="1:8" x14ac:dyDescent="0.25">
      <c r="A262" s="21" t="s">
        <v>403</v>
      </c>
      <c r="B262" s="13" t="s">
        <v>106</v>
      </c>
      <c r="C262" s="111" t="s">
        <v>77</v>
      </c>
      <c r="D262" s="111" t="s">
        <v>77</v>
      </c>
      <c r="E262" s="25" t="s">
        <v>77</v>
      </c>
      <c r="F262" s="25" t="s">
        <v>91</v>
      </c>
      <c r="G262" s="13"/>
      <c r="H262" s="13"/>
    </row>
    <row r="263" spans="1:8" x14ac:dyDescent="0.25">
      <c r="A263" s="21" t="s">
        <v>404</v>
      </c>
      <c r="B263" s="13" t="s">
        <v>643</v>
      </c>
      <c r="C263" s="111">
        <v>0</v>
      </c>
      <c r="D263" s="111">
        <v>1000</v>
      </c>
      <c r="E263" s="25" t="s">
        <v>125</v>
      </c>
      <c r="F263" s="25" t="s">
        <v>92</v>
      </c>
      <c r="G263" s="13"/>
      <c r="H263" s="13"/>
    </row>
    <row r="264" spans="1:8" x14ac:dyDescent="0.25">
      <c r="A264" s="21" t="s">
        <v>405</v>
      </c>
      <c r="B264" s="13" t="s">
        <v>106</v>
      </c>
      <c r="C264" s="111" t="s">
        <v>77</v>
      </c>
      <c r="D264" s="111" t="s">
        <v>77</v>
      </c>
      <c r="E264" s="25" t="s">
        <v>77</v>
      </c>
      <c r="F264" s="25" t="s">
        <v>91</v>
      </c>
      <c r="G264" s="13"/>
      <c r="H264" s="619" t="s">
        <v>339</v>
      </c>
    </row>
    <row r="265" spans="1:8" x14ac:dyDescent="0.25">
      <c r="A265" s="21" t="s">
        <v>406</v>
      </c>
      <c r="B265" s="13" t="s">
        <v>643</v>
      </c>
      <c r="C265" s="111">
        <v>0</v>
      </c>
      <c r="D265" s="111">
        <v>1000</v>
      </c>
      <c r="E265" s="25" t="s">
        <v>87</v>
      </c>
      <c r="F265" s="25" t="s">
        <v>92</v>
      </c>
      <c r="G265" s="13"/>
      <c r="H265" s="619"/>
    </row>
    <row r="266" spans="1:8" x14ac:dyDescent="0.25">
      <c r="A266" s="21" t="s">
        <v>407</v>
      </c>
      <c r="B266" s="13" t="s">
        <v>643</v>
      </c>
      <c r="C266" s="111">
        <v>0</v>
      </c>
      <c r="D266" s="111">
        <v>100</v>
      </c>
      <c r="E266" s="25" t="s">
        <v>83</v>
      </c>
      <c r="F266" s="25" t="s">
        <v>92</v>
      </c>
      <c r="G266" s="13"/>
      <c r="H266" s="619"/>
    </row>
    <row r="267" spans="1:8" x14ac:dyDescent="0.25">
      <c r="A267" s="21" t="s">
        <v>408</v>
      </c>
      <c r="B267" s="13" t="s">
        <v>106</v>
      </c>
      <c r="C267" s="111" t="s">
        <v>77</v>
      </c>
      <c r="D267" s="111" t="s">
        <v>77</v>
      </c>
      <c r="E267" s="25" t="s">
        <v>77</v>
      </c>
      <c r="F267" s="25" t="s">
        <v>91</v>
      </c>
      <c r="G267" s="13"/>
      <c r="H267" s="619"/>
    </row>
    <row r="268" spans="1:8" x14ac:dyDescent="0.25">
      <c r="A268" s="21" t="s">
        <v>415</v>
      </c>
      <c r="B268" s="13" t="s">
        <v>106</v>
      </c>
      <c r="C268" s="111" t="s">
        <v>77</v>
      </c>
      <c r="D268" s="111" t="s">
        <v>77</v>
      </c>
      <c r="E268" s="25" t="s">
        <v>77</v>
      </c>
      <c r="F268" s="25" t="s">
        <v>91</v>
      </c>
      <c r="G268" s="13"/>
      <c r="H268" s="619"/>
    </row>
    <row r="269" spans="1:8" x14ac:dyDescent="0.25">
      <c r="A269" s="21" t="s">
        <v>416</v>
      </c>
      <c r="B269" s="13" t="s">
        <v>643</v>
      </c>
      <c r="C269" s="111">
        <v>0</v>
      </c>
      <c r="D269" s="111">
        <v>1000</v>
      </c>
      <c r="E269" s="25" t="s">
        <v>87</v>
      </c>
      <c r="F269" s="25" t="s">
        <v>92</v>
      </c>
      <c r="G269" s="13"/>
      <c r="H269" s="619"/>
    </row>
    <row r="270" spans="1:8" x14ac:dyDescent="0.25">
      <c r="A270" s="21" t="s">
        <v>417</v>
      </c>
      <c r="B270" s="13" t="s">
        <v>643</v>
      </c>
      <c r="C270" s="111">
        <v>0</v>
      </c>
      <c r="D270" s="111">
        <v>100</v>
      </c>
      <c r="E270" s="25" t="s">
        <v>83</v>
      </c>
      <c r="F270" s="25" t="s">
        <v>92</v>
      </c>
      <c r="G270" s="13"/>
      <c r="H270" s="619"/>
    </row>
    <row r="271" spans="1:8" x14ac:dyDescent="0.25">
      <c r="A271" s="21" t="s">
        <v>418</v>
      </c>
      <c r="B271" s="13" t="s">
        <v>106</v>
      </c>
      <c r="C271" s="111" t="s">
        <v>77</v>
      </c>
      <c r="D271" s="111" t="s">
        <v>77</v>
      </c>
      <c r="E271" s="25" t="s">
        <v>77</v>
      </c>
      <c r="F271" s="25" t="s">
        <v>91</v>
      </c>
      <c r="G271" s="13"/>
      <c r="H271" s="619"/>
    </row>
    <row r="272" spans="1:8" x14ac:dyDescent="0.25">
      <c r="A272" s="21" t="s">
        <v>411</v>
      </c>
      <c r="B272" s="13" t="s">
        <v>643</v>
      </c>
      <c r="C272" s="13">
        <v>0</v>
      </c>
      <c r="D272" s="13">
        <v>1000</v>
      </c>
      <c r="E272" s="25" t="s">
        <v>87</v>
      </c>
      <c r="F272" s="25" t="s">
        <v>92</v>
      </c>
      <c r="G272" s="13"/>
      <c r="H272" s="13"/>
    </row>
    <row r="273" spans="1:8" x14ac:dyDescent="0.25">
      <c r="A273" s="21" t="s">
        <v>409</v>
      </c>
      <c r="B273" s="13" t="s">
        <v>643</v>
      </c>
      <c r="C273" s="111">
        <v>0</v>
      </c>
      <c r="D273" s="111">
        <v>1000</v>
      </c>
      <c r="E273" s="25" t="s">
        <v>410</v>
      </c>
      <c r="F273" s="25" t="s">
        <v>92</v>
      </c>
      <c r="G273" s="13"/>
      <c r="H273" s="13"/>
    </row>
    <row r="274" spans="1:8" x14ac:dyDescent="0.25">
      <c r="A274" s="21" t="s">
        <v>446</v>
      </c>
      <c r="B274" s="13" t="s">
        <v>643</v>
      </c>
      <c r="C274" s="111">
        <v>0</v>
      </c>
      <c r="D274" s="111">
        <v>500</v>
      </c>
      <c r="E274" s="25" t="s">
        <v>88</v>
      </c>
      <c r="F274" s="25" t="s">
        <v>92</v>
      </c>
      <c r="G274" s="13"/>
      <c r="H274" s="13"/>
    </row>
    <row r="275" spans="1:8" x14ac:dyDescent="0.25">
      <c r="A275" s="21" t="s">
        <v>447</v>
      </c>
      <c r="B275" s="13" t="s">
        <v>643</v>
      </c>
      <c r="C275" s="111">
        <v>0</v>
      </c>
      <c r="D275" s="111">
        <v>500</v>
      </c>
      <c r="E275" s="25" t="s">
        <v>88</v>
      </c>
      <c r="F275" s="25" t="s">
        <v>92</v>
      </c>
      <c r="G275" s="13"/>
      <c r="H275" s="13"/>
    </row>
    <row r="276" spans="1:8" x14ac:dyDescent="0.25">
      <c r="A276" s="21" t="s">
        <v>448</v>
      </c>
      <c r="B276" s="13" t="s">
        <v>643</v>
      </c>
      <c r="C276" s="111">
        <v>0</v>
      </c>
      <c r="D276" s="111">
        <v>500</v>
      </c>
      <c r="E276" s="25" t="s">
        <v>88</v>
      </c>
      <c r="F276" s="25" t="s">
        <v>92</v>
      </c>
      <c r="G276" s="13"/>
      <c r="H276" s="13"/>
    </row>
    <row r="277" spans="1:8" x14ac:dyDescent="0.25">
      <c r="A277" s="21" t="s">
        <v>449</v>
      </c>
      <c r="B277" s="13" t="s">
        <v>643</v>
      </c>
      <c r="C277" s="111">
        <v>0</v>
      </c>
      <c r="D277" s="111">
        <v>500</v>
      </c>
      <c r="E277" s="25" t="s">
        <v>88</v>
      </c>
      <c r="F277" s="25" t="s">
        <v>92</v>
      </c>
      <c r="G277" s="13"/>
      <c r="H277" s="13"/>
    </row>
    <row r="278" spans="1:8" x14ac:dyDescent="0.25">
      <c r="A278" s="21" t="s">
        <v>413</v>
      </c>
      <c r="B278" s="13" t="s">
        <v>106</v>
      </c>
      <c r="C278" s="13" t="s">
        <v>77</v>
      </c>
      <c r="D278" s="13" t="s">
        <v>77</v>
      </c>
      <c r="E278" s="25" t="s">
        <v>77</v>
      </c>
      <c r="F278" s="25" t="s">
        <v>91</v>
      </c>
      <c r="G278" s="13"/>
      <c r="H278" s="13"/>
    </row>
    <row r="279" spans="1:8" x14ac:dyDescent="0.25">
      <c r="A279" s="21" t="s">
        <v>412</v>
      </c>
      <c r="B279" s="13" t="s">
        <v>643</v>
      </c>
      <c r="C279" s="111">
        <v>0</v>
      </c>
      <c r="D279" s="111">
        <v>1000</v>
      </c>
      <c r="E279" s="25" t="s">
        <v>125</v>
      </c>
      <c r="F279" s="25" t="s">
        <v>92</v>
      </c>
      <c r="G279" s="13"/>
      <c r="H279" s="13"/>
    </row>
    <row r="280" spans="1:8" x14ac:dyDescent="0.25">
      <c r="A280" s="21" t="s">
        <v>236</v>
      </c>
      <c r="B280" s="13" t="s">
        <v>643</v>
      </c>
      <c r="C280" s="111">
        <v>0.1</v>
      </c>
      <c r="D280" s="111">
        <v>5</v>
      </c>
      <c r="E280" s="25" t="s">
        <v>84</v>
      </c>
      <c r="F280" s="25" t="s">
        <v>92</v>
      </c>
      <c r="G280" s="13"/>
      <c r="H280" s="13"/>
    </row>
    <row r="281" spans="1:8" x14ac:dyDescent="0.25">
      <c r="A281" s="21" t="s">
        <v>414</v>
      </c>
      <c r="B281" s="13" t="s">
        <v>643</v>
      </c>
      <c r="C281" s="111">
        <v>0</v>
      </c>
      <c r="D281" s="111">
        <v>1000</v>
      </c>
      <c r="E281" s="25" t="s">
        <v>89</v>
      </c>
      <c r="F281" s="25" t="s">
        <v>92</v>
      </c>
      <c r="G281" s="13"/>
      <c r="H281" s="13"/>
    </row>
    <row r="282" spans="1:8" x14ac:dyDescent="0.25">
      <c r="A282" s="21" t="s">
        <v>187</v>
      </c>
      <c r="B282" s="13" t="s">
        <v>643</v>
      </c>
      <c r="C282" s="111">
        <v>0</v>
      </c>
      <c r="D282" s="111">
        <v>500</v>
      </c>
      <c r="E282" s="25" t="s">
        <v>88</v>
      </c>
      <c r="F282" s="25" t="s">
        <v>92</v>
      </c>
      <c r="G282" s="13"/>
      <c r="H282" s="13"/>
    </row>
    <row r="283" spans="1:8" ht="15.75" thickBot="1" x14ac:dyDescent="0.3">
      <c r="A283" s="21" t="s">
        <v>460</v>
      </c>
      <c r="B283" s="13" t="s">
        <v>106</v>
      </c>
      <c r="C283" s="111" t="s">
        <v>77</v>
      </c>
      <c r="D283" s="191" t="s">
        <v>77</v>
      </c>
      <c r="E283" s="25" t="s">
        <v>77</v>
      </c>
      <c r="F283" s="25" t="s">
        <v>91</v>
      </c>
      <c r="G283" s="12"/>
      <c r="H283" s="12"/>
    </row>
    <row r="284" spans="1:8" x14ac:dyDescent="0.25">
      <c r="A284" s="20" t="s">
        <v>697</v>
      </c>
      <c r="B284" s="27" t="s">
        <v>643</v>
      </c>
      <c r="C284" s="35">
        <v>1</v>
      </c>
      <c r="D284" s="19" t="s">
        <v>700</v>
      </c>
      <c r="E284" s="32" t="s">
        <v>77</v>
      </c>
      <c r="F284" s="19" t="s">
        <v>92</v>
      </c>
      <c r="G284" s="19"/>
      <c r="H284" s="19"/>
    </row>
    <row r="285" spans="1:8" x14ac:dyDescent="0.25">
      <c r="A285" s="21" t="s">
        <v>192</v>
      </c>
      <c r="B285" s="24" t="s">
        <v>106</v>
      </c>
      <c r="C285" s="111" t="s">
        <v>77</v>
      </c>
      <c r="D285" s="111" t="s">
        <v>77</v>
      </c>
      <c r="E285" s="34" t="s">
        <v>77</v>
      </c>
      <c r="F285" s="13" t="s">
        <v>91</v>
      </c>
      <c r="G285" s="13"/>
      <c r="H285" s="13"/>
    </row>
    <row r="286" spans="1:8" x14ac:dyDescent="0.25">
      <c r="A286" s="21" t="s">
        <v>223</v>
      </c>
      <c r="B286" s="24" t="s">
        <v>106</v>
      </c>
      <c r="C286" s="111" t="s">
        <v>77</v>
      </c>
      <c r="D286" s="111" t="s">
        <v>77</v>
      </c>
      <c r="E286" s="34" t="s">
        <v>77</v>
      </c>
      <c r="F286" s="13" t="s">
        <v>91</v>
      </c>
      <c r="G286" s="13"/>
      <c r="H286" s="13"/>
    </row>
    <row r="287" spans="1:8" x14ac:dyDescent="0.25">
      <c r="A287" s="21" t="s">
        <v>193</v>
      </c>
      <c r="B287" s="24" t="s">
        <v>643</v>
      </c>
      <c r="C287" s="111">
        <v>0</v>
      </c>
      <c r="D287" s="111">
        <v>10000</v>
      </c>
      <c r="E287" s="34" t="s">
        <v>82</v>
      </c>
      <c r="F287" s="13" t="s">
        <v>92</v>
      </c>
      <c r="G287" s="13"/>
      <c r="H287" s="13"/>
    </row>
    <row r="288" spans="1:8" x14ac:dyDescent="0.25">
      <c r="A288" s="21" t="s">
        <v>612</v>
      </c>
      <c r="B288" s="24" t="s">
        <v>643</v>
      </c>
      <c r="C288" s="111">
        <v>0</v>
      </c>
      <c r="D288" s="111">
        <v>10000</v>
      </c>
      <c r="E288" s="34" t="s">
        <v>82</v>
      </c>
      <c r="F288" s="13" t="s">
        <v>92</v>
      </c>
      <c r="G288" s="13"/>
      <c r="H288" s="617" t="s">
        <v>339</v>
      </c>
    </row>
    <row r="289" spans="1:8" x14ac:dyDescent="0.25">
      <c r="A289" s="21" t="s">
        <v>613</v>
      </c>
      <c r="B289" s="24" t="s">
        <v>643</v>
      </c>
      <c r="C289" s="111">
        <v>0</v>
      </c>
      <c r="D289" s="111">
        <v>10000</v>
      </c>
      <c r="E289" s="34" t="s">
        <v>82</v>
      </c>
      <c r="F289" s="13" t="s">
        <v>92</v>
      </c>
      <c r="G289" s="13"/>
      <c r="H289" s="617"/>
    </row>
    <row r="290" spans="1:8" x14ac:dyDescent="0.25">
      <c r="A290" s="15" t="s">
        <v>698</v>
      </c>
      <c r="B290" s="24" t="s">
        <v>643</v>
      </c>
      <c r="C290" s="33">
        <v>1</v>
      </c>
      <c r="D290" s="13" t="s">
        <v>700</v>
      </c>
      <c r="E290" s="34" t="s">
        <v>77</v>
      </c>
      <c r="F290" s="13" t="s">
        <v>92</v>
      </c>
      <c r="G290" s="13"/>
      <c r="H290" s="13"/>
    </row>
    <row r="291" spans="1:8" x14ac:dyDescent="0.25">
      <c r="A291" s="15" t="s">
        <v>150</v>
      </c>
      <c r="B291" s="24" t="s">
        <v>643</v>
      </c>
      <c r="C291" s="111">
        <v>0</v>
      </c>
      <c r="D291" s="111">
        <v>1000</v>
      </c>
      <c r="E291" s="34" t="s">
        <v>77</v>
      </c>
      <c r="F291" s="13" t="s">
        <v>92</v>
      </c>
      <c r="G291" s="13"/>
      <c r="H291" s="13"/>
    </row>
    <row r="292" spans="1:8" x14ac:dyDescent="0.25">
      <c r="A292" s="15" t="s">
        <v>699</v>
      </c>
      <c r="B292" s="24" t="s">
        <v>643</v>
      </c>
      <c r="C292" s="33">
        <v>1</v>
      </c>
      <c r="D292" s="13" t="s">
        <v>700</v>
      </c>
      <c r="E292" s="34" t="s">
        <v>77</v>
      </c>
      <c r="F292" s="13" t="s">
        <v>92</v>
      </c>
      <c r="G292" s="13"/>
      <c r="H292" s="13"/>
    </row>
    <row r="293" spans="1:8" ht="15.75" thickBot="1" x14ac:dyDescent="0.3">
      <c r="A293" s="16" t="s">
        <v>194</v>
      </c>
      <c r="B293" s="28" t="s">
        <v>106</v>
      </c>
      <c r="C293" s="12" t="s">
        <v>77</v>
      </c>
      <c r="D293" s="12" t="s">
        <v>77</v>
      </c>
      <c r="E293" s="50" t="s">
        <v>77</v>
      </c>
      <c r="F293" s="12" t="s">
        <v>91</v>
      </c>
      <c r="G293" s="12"/>
      <c r="H293" s="12"/>
    </row>
    <row r="295" spans="1:8" x14ac:dyDescent="0.25">
      <c r="A295" t="s">
        <v>95</v>
      </c>
      <c r="B295" t="s">
        <v>344</v>
      </c>
    </row>
    <row r="296" spans="1:8" x14ac:dyDescent="0.25">
      <c r="A296" s="318"/>
      <c r="B296" t="s">
        <v>201</v>
      </c>
    </row>
  </sheetData>
  <mergeCells count="14">
    <mergeCell ref="H26:H29"/>
    <mergeCell ref="H53:H58"/>
    <mergeCell ref="H189:H194"/>
    <mergeCell ref="H65:H68"/>
    <mergeCell ref="H137:H142"/>
    <mergeCell ref="H154:H159"/>
    <mergeCell ref="H169:H174"/>
    <mergeCell ref="H264:H271"/>
    <mergeCell ref="H288:H289"/>
    <mergeCell ref="H101:H106"/>
    <mergeCell ref="H235:H240"/>
    <mergeCell ref="H43:H50"/>
    <mergeCell ref="H206:H211"/>
    <mergeCell ref="H221:H226"/>
  </mergeCells>
  <pageMargins left="0.7" right="0.7" top="0.75" bottom="0.75" header="0.3" footer="0.3"/>
  <pageSetup paperSize="9" scale="37" orientation="portrait" horizontalDpi="4294967295" verticalDpi="4294967295" r:id="rId1"/>
  <colBreaks count="1" manualBreakCount="1">
    <brk id="8"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7B7A1-E245-4383-8167-0553CD8EF62A}">
  <dimension ref="A1:BH107"/>
  <sheetViews>
    <sheetView zoomScale="90" zoomScaleNormal="90" zoomScaleSheetLayoutView="90" workbookViewId="0">
      <selection activeCell="T19" sqref="T19"/>
    </sheetView>
  </sheetViews>
  <sheetFormatPr defaultRowHeight="15" x14ac:dyDescent="0.25"/>
  <cols>
    <col min="1" max="1" width="52.85546875" customWidth="1"/>
    <col min="2" max="2" width="10.85546875" hidden="1" customWidth="1"/>
    <col min="3" max="3" width="30" hidden="1" customWidth="1"/>
    <col min="4" max="4" width="27.140625" hidden="1" customWidth="1"/>
    <col min="5" max="5" width="26" customWidth="1"/>
    <col min="6" max="6" width="18.5703125" customWidth="1"/>
    <col min="7" max="7" width="16.7109375" hidden="1" customWidth="1"/>
    <col min="8" max="8" width="19.5703125" hidden="1" customWidth="1"/>
    <col min="9" max="9" width="14.42578125" hidden="1" customWidth="1"/>
    <col min="10" max="10" width="25.5703125" style="157" customWidth="1"/>
    <col min="11" max="11" width="15.42578125" customWidth="1"/>
    <col min="12" max="12" width="30.85546875" bestFit="1" customWidth="1"/>
    <col min="13" max="13" width="19.7109375" hidden="1" customWidth="1"/>
    <col min="14" max="14" width="17" hidden="1" customWidth="1"/>
    <col min="15" max="15" width="16.28515625" hidden="1" customWidth="1"/>
    <col min="16" max="16" width="22.42578125" customWidth="1"/>
    <col min="17" max="17" width="23.28515625" customWidth="1"/>
    <col min="18" max="20" width="9.140625" style="438"/>
    <col min="21" max="21" width="9.140625" style="507"/>
    <col min="22" max="59" width="9.140625" style="438"/>
  </cols>
  <sheetData>
    <row r="1" spans="1:60" ht="45.75" thickBot="1" x14ac:dyDescent="0.3">
      <c r="A1" s="361" t="s">
        <v>757</v>
      </c>
      <c r="B1" s="362" t="s">
        <v>105</v>
      </c>
      <c r="C1" s="363" t="s">
        <v>73</v>
      </c>
      <c r="D1" s="363" t="s">
        <v>74</v>
      </c>
      <c r="E1" s="363" t="s">
        <v>75</v>
      </c>
      <c r="F1" s="364" t="s">
        <v>76</v>
      </c>
      <c r="G1" s="363" t="s">
        <v>758</v>
      </c>
      <c r="H1" s="363" t="s">
        <v>339</v>
      </c>
      <c r="I1" s="284"/>
      <c r="J1" s="534"/>
      <c r="L1" s="222"/>
      <c r="M1" s="223"/>
      <c r="N1" s="223"/>
      <c r="O1" s="223"/>
      <c r="P1" s="223"/>
    </row>
    <row r="2" spans="1:60" ht="16.5" customHeight="1" x14ac:dyDescent="0.25">
      <c r="A2" s="365" t="s">
        <v>108</v>
      </c>
      <c r="B2" s="366" t="s">
        <v>643</v>
      </c>
      <c r="C2" s="367" t="s">
        <v>77</v>
      </c>
      <c r="D2" s="367" t="s">
        <v>77</v>
      </c>
      <c r="E2" s="367" t="s">
        <v>77</v>
      </c>
      <c r="F2" s="367" t="s">
        <v>92</v>
      </c>
      <c r="G2" s="367" t="s">
        <v>371</v>
      </c>
      <c r="H2" s="367"/>
      <c r="I2" s="18"/>
      <c r="J2" s="439" t="s">
        <v>1345</v>
      </c>
      <c r="L2" s="222"/>
      <c r="M2" s="218"/>
      <c r="N2" s="204"/>
      <c r="O2" s="204"/>
      <c r="P2" s="219"/>
    </row>
    <row r="3" spans="1:60" x14ac:dyDescent="0.25">
      <c r="A3" s="368" t="s">
        <v>109</v>
      </c>
      <c r="B3" s="369" t="s">
        <v>106</v>
      </c>
      <c r="C3" s="370" t="s">
        <v>77</v>
      </c>
      <c r="D3" s="370" t="s">
        <v>77</v>
      </c>
      <c r="E3" s="370" t="s">
        <v>77</v>
      </c>
      <c r="F3" s="370" t="s">
        <v>91</v>
      </c>
      <c r="G3" s="370" t="s">
        <v>371</v>
      </c>
      <c r="H3" s="370"/>
      <c r="I3" s="18"/>
      <c r="J3" s="440" t="s">
        <v>1253</v>
      </c>
      <c r="L3" s="210"/>
      <c r="M3" s="218"/>
      <c r="N3" s="218"/>
      <c r="O3" s="218"/>
      <c r="P3" s="209"/>
    </row>
    <row r="4" spans="1:60" x14ac:dyDescent="0.25">
      <c r="A4" s="368" t="s">
        <v>110</v>
      </c>
      <c r="B4" s="369" t="s">
        <v>106</v>
      </c>
      <c r="C4" s="370" t="s">
        <v>77</v>
      </c>
      <c r="D4" s="370" t="s">
        <v>77</v>
      </c>
      <c r="E4" s="370" t="s">
        <v>77</v>
      </c>
      <c r="F4" s="370" t="s">
        <v>91</v>
      </c>
      <c r="G4" s="370" t="s">
        <v>371</v>
      </c>
      <c r="H4" s="370"/>
      <c r="I4" s="18"/>
      <c r="J4" s="440" t="s">
        <v>1340</v>
      </c>
      <c r="L4" s="210"/>
      <c r="M4" s="220"/>
      <c r="N4" s="220"/>
      <c r="O4" s="220"/>
      <c r="P4" s="220"/>
    </row>
    <row r="5" spans="1:60" x14ac:dyDescent="0.25">
      <c r="A5" s="368" t="s">
        <v>111</v>
      </c>
      <c r="B5" s="369" t="s">
        <v>106</v>
      </c>
      <c r="C5" s="370" t="s">
        <v>77</v>
      </c>
      <c r="D5" s="370" t="s">
        <v>77</v>
      </c>
      <c r="E5" s="370" t="s">
        <v>77</v>
      </c>
      <c r="F5" s="370" t="s">
        <v>91</v>
      </c>
      <c r="G5" s="370" t="s">
        <v>371</v>
      </c>
      <c r="H5" s="370"/>
      <c r="I5" s="18"/>
      <c r="J5" s="440"/>
      <c r="L5" s="210"/>
      <c r="M5" s="220"/>
      <c r="N5" s="220"/>
      <c r="O5" s="220"/>
      <c r="P5" s="220"/>
    </row>
    <row r="6" spans="1:60" ht="15.75" thickBot="1" x14ac:dyDescent="0.3">
      <c r="A6" s="371" t="s">
        <v>1100</v>
      </c>
      <c r="B6" s="372" t="s">
        <v>643</v>
      </c>
      <c r="C6" s="373">
        <v>0</v>
      </c>
      <c r="D6" s="373">
        <v>100</v>
      </c>
      <c r="E6" s="373" t="s">
        <v>77</v>
      </c>
      <c r="F6" s="373" t="s">
        <v>92</v>
      </c>
      <c r="G6" s="373" t="s">
        <v>371</v>
      </c>
      <c r="H6" s="373"/>
      <c r="I6" s="18"/>
      <c r="J6" s="441" t="s">
        <v>1341</v>
      </c>
      <c r="L6" s="210"/>
      <c r="M6" s="220"/>
      <c r="N6" s="220"/>
      <c r="O6" s="220"/>
      <c r="P6" s="220"/>
    </row>
    <row r="7" spans="1:60" x14ac:dyDescent="0.25">
      <c r="A7" s="374" t="s">
        <v>424</v>
      </c>
      <c r="B7" s="375" t="s">
        <v>643</v>
      </c>
      <c r="C7" s="376">
        <v>0</v>
      </c>
      <c r="D7" s="377">
        <v>100000</v>
      </c>
      <c r="E7" s="378" t="s">
        <v>77</v>
      </c>
      <c r="F7" s="375" t="s">
        <v>92</v>
      </c>
      <c r="G7" s="375"/>
      <c r="H7" s="375"/>
      <c r="I7" s="18"/>
      <c r="J7" s="439"/>
      <c r="L7" s="210"/>
      <c r="M7" s="218"/>
      <c r="N7" s="221"/>
      <c r="O7" s="221"/>
      <c r="P7" s="18"/>
    </row>
    <row r="8" spans="1:60" ht="30.75" thickBot="1" x14ac:dyDescent="0.3">
      <c r="A8" s="379" t="s">
        <v>425</v>
      </c>
      <c r="B8" s="375" t="s">
        <v>106</v>
      </c>
      <c r="C8" s="376" t="s">
        <v>77</v>
      </c>
      <c r="D8" s="375" t="s">
        <v>77</v>
      </c>
      <c r="E8" s="378" t="s">
        <v>77</v>
      </c>
      <c r="F8" s="375" t="s">
        <v>91</v>
      </c>
      <c r="G8" s="375"/>
      <c r="H8" s="375"/>
      <c r="I8" s="18"/>
      <c r="J8" s="440"/>
      <c r="L8" s="210"/>
      <c r="M8" s="221"/>
      <c r="N8" s="221"/>
      <c r="O8" s="221"/>
      <c r="P8" s="221"/>
    </row>
    <row r="9" spans="1:60" ht="15.75" thickBot="1" x14ac:dyDescent="0.3">
      <c r="A9" s="380" t="s">
        <v>426</v>
      </c>
      <c r="B9" s="381" t="s">
        <v>77</v>
      </c>
      <c r="C9" s="382" t="s">
        <v>77</v>
      </c>
      <c r="D9" s="381" t="s">
        <v>77</v>
      </c>
      <c r="E9" s="383" t="s">
        <v>77</v>
      </c>
      <c r="F9" s="381" t="s">
        <v>77</v>
      </c>
      <c r="G9" s="381"/>
      <c r="H9" s="381"/>
      <c r="I9" s="18"/>
      <c r="J9" s="441"/>
      <c r="L9" s="607"/>
      <c r="M9" s="604" t="s">
        <v>936</v>
      </c>
      <c r="N9" s="605"/>
      <c r="O9" s="605"/>
      <c r="P9" s="605"/>
      <c r="Q9" s="606"/>
    </row>
    <row r="10" spans="1:60" ht="45.75" thickBot="1" x14ac:dyDescent="0.3">
      <c r="A10" s="160" t="s">
        <v>564</v>
      </c>
      <c r="B10" s="19" t="s">
        <v>106</v>
      </c>
      <c r="C10" s="19" t="s">
        <v>77</v>
      </c>
      <c r="D10" s="19" t="s">
        <v>77</v>
      </c>
      <c r="E10" s="19" t="s">
        <v>77</v>
      </c>
      <c r="F10" s="32" t="s">
        <v>91</v>
      </c>
      <c r="G10" s="19" t="s">
        <v>371</v>
      </c>
      <c r="H10" s="19"/>
      <c r="I10" s="18"/>
      <c r="J10" s="439"/>
      <c r="L10" s="608"/>
      <c r="M10" s="216" t="s">
        <v>105</v>
      </c>
      <c r="N10" s="217" t="s">
        <v>73</v>
      </c>
      <c r="O10" s="217" t="s">
        <v>74</v>
      </c>
      <c r="P10" s="217" t="s">
        <v>75</v>
      </c>
      <c r="Q10" s="217" t="s">
        <v>76</v>
      </c>
    </row>
    <row r="11" spans="1:60" ht="15.75" thickBot="1" x14ac:dyDescent="0.3">
      <c r="A11" s="148" t="s">
        <v>565</v>
      </c>
      <c r="B11" s="13" t="s">
        <v>106</v>
      </c>
      <c r="C11" s="13" t="s">
        <v>77</v>
      </c>
      <c r="D11" s="13" t="s">
        <v>77</v>
      </c>
      <c r="E11" s="13" t="s">
        <v>77</v>
      </c>
      <c r="F11" s="34" t="s">
        <v>91</v>
      </c>
      <c r="G11" s="13" t="s">
        <v>371</v>
      </c>
      <c r="H11" s="13"/>
      <c r="I11" s="18"/>
      <c r="J11" s="440"/>
      <c r="L11" s="391" t="s">
        <v>937</v>
      </c>
      <c r="M11" s="392" t="s">
        <v>643</v>
      </c>
      <c r="N11" s="393">
        <v>0</v>
      </c>
      <c r="O11" s="393">
        <v>10000</v>
      </c>
      <c r="P11" s="392" t="s">
        <v>82</v>
      </c>
      <c r="Q11" s="392" t="s">
        <v>92</v>
      </c>
      <c r="R11" s="499">
        <v>100</v>
      </c>
      <c r="S11" s="499">
        <v>200</v>
      </c>
      <c r="T11" s="499">
        <v>300</v>
      </c>
      <c r="U11" s="499">
        <v>400</v>
      </c>
      <c r="V11" s="499">
        <v>500</v>
      </c>
      <c r="W11" s="499">
        <v>600</v>
      </c>
      <c r="X11" s="499">
        <v>700</v>
      </c>
      <c r="Y11" s="540">
        <v>800</v>
      </c>
      <c r="Z11" s="499">
        <v>900</v>
      </c>
      <c r="AA11" s="499">
        <v>1000</v>
      </c>
      <c r="AB11" s="502">
        <v>1100</v>
      </c>
      <c r="AC11" s="502">
        <v>1200</v>
      </c>
      <c r="AD11" s="502">
        <v>1300</v>
      </c>
      <c r="AE11" s="502">
        <v>1400</v>
      </c>
      <c r="AF11" s="502">
        <v>1500</v>
      </c>
      <c r="AG11" s="502">
        <v>1600</v>
      </c>
      <c r="AH11" s="502">
        <v>1700</v>
      </c>
      <c r="AI11" s="502">
        <v>1800</v>
      </c>
      <c r="AJ11" s="502">
        <v>1900</v>
      </c>
      <c r="AK11" s="502">
        <v>2000</v>
      </c>
      <c r="AL11" s="502">
        <v>2100</v>
      </c>
      <c r="AM11" s="558">
        <v>2200</v>
      </c>
      <c r="AN11" s="502">
        <v>2300</v>
      </c>
      <c r="AO11" s="502">
        <v>2400</v>
      </c>
      <c r="AP11" s="558">
        <v>2439</v>
      </c>
      <c r="AQ11" s="500"/>
      <c r="AR11" s="500"/>
      <c r="AS11" s="500"/>
      <c r="AT11" s="204"/>
      <c r="AU11" s="204"/>
      <c r="AV11" s="500"/>
      <c r="AW11" s="204"/>
      <c r="AX11" s="500"/>
      <c r="AY11" s="500"/>
      <c r="AZ11" s="500"/>
      <c r="BA11" s="500"/>
      <c r="BB11" s="500"/>
      <c r="BC11" s="500"/>
      <c r="BD11" s="500"/>
      <c r="BE11" s="500"/>
      <c r="BF11" s="500"/>
      <c r="BG11" s="500"/>
      <c r="BH11" s="209"/>
    </row>
    <row r="12" spans="1:60" ht="15.75" thickBot="1" x14ac:dyDescent="0.3">
      <c r="A12" s="148" t="s">
        <v>114</v>
      </c>
      <c r="B12" s="13" t="s">
        <v>106</v>
      </c>
      <c r="C12" s="30" t="s">
        <v>77</v>
      </c>
      <c r="D12" s="30" t="s">
        <v>77</v>
      </c>
      <c r="E12" s="13" t="s">
        <v>77</v>
      </c>
      <c r="F12" s="34" t="s">
        <v>91</v>
      </c>
      <c r="G12" s="13" t="s">
        <v>371</v>
      </c>
      <c r="H12" s="13"/>
      <c r="I12" s="18"/>
      <c r="J12" s="440"/>
      <c r="L12" s="391" t="s">
        <v>1000</v>
      </c>
      <c r="M12" s="392" t="s">
        <v>643</v>
      </c>
      <c r="N12" s="393">
        <v>0</v>
      </c>
      <c r="O12" s="393">
        <v>360</v>
      </c>
      <c r="P12" s="392" t="s">
        <v>1138</v>
      </c>
      <c r="Q12" s="392" t="s">
        <v>92</v>
      </c>
      <c r="R12" s="694" t="s">
        <v>1424</v>
      </c>
      <c r="S12" s="499" t="s">
        <v>1375</v>
      </c>
      <c r="T12" s="499" t="s">
        <v>1376</v>
      </c>
      <c r="U12" s="517" t="s">
        <v>1377</v>
      </c>
      <c r="V12" s="499" t="s">
        <v>1378</v>
      </c>
      <c r="W12" s="694" t="s">
        <v>1413</v>
      </c>
      <c r="X12" s="694" t="s">
        <v>1414</v>
      </c>
      <c r="Y12" s="694" t="s">
        <v>1415</v>
      </c>
      <c r="Z12" s="694" t="s">
        <v>1416</v>
      </c>
      <c r="AA12" s="694" t="s">
        <v>1417</v>
      </c>
      <c r="AB12" s="694" t="s">
        <v>1418</v>
      </c>
      <c r="AC12" s="694" t="s">
        <v>1419</v>
      </c>
      <c r="AD12" s="694" t="s">
        <v>1420</v>
      </c>
      <c r="AE12" s="694" t="s">
        <v>1421</v>
      </c>
      <c r="AF12" s="694" t="s">
        <v>1422</v>
      </c>
      <c r="AG12" s="694" t="s">
        <v>1423</v>
      </c>
      <c r="AH12" s="499" t="s">
        <v>1379</v>
      </c>
      <c r="AI12" s="499" t="s">
        <v>1380</v>
      </c>
      <c r="AJ12" s="499" t="s">
        <v>1381</v>
      </c>
      <c r="AK12" s="499" t="s">
        <v>1382</v>
      </c>
      <c r="AL12" s="499" t="s">
        <v>1383</v>
      </c>
      <c r="AM12" s="499" t="s">
        <v>1425</v>
      </c>
      <c r="AN12" s="499" t="s">
        <v>1426</v>
      </c>
      <c r="AO12" s="559" t="s">
        <v>1427</v>
      </c>
      <c r="AP12" s="499" t="s">
        <v>1428</v>
      </c>
      <c r="AQ12" s="204"/>
      <c r="AR12" s="204"/>
      <c r="AS12" s="204"/>
      <c r="AT12" s="204"/>
      <c r="AU12" s="500"/>
      <c r="AV12" s="204"/>
      <c r="AW12" s="204"/>
      <c r="AX12" s="204"/>
      <c r="AY12" s="204"/>
      <c r="AZ12" s="204"/>
      <c r="BA12" s="204"/>
      <c r="BB12" s="204"/>
      <c r="BC12" s="204"/>
      <c r="BD12" s="204"/>
      <c r="BE12" s="204"/>
      <c r="BF12" s="204"/>
      <c r="BG12" s="204"/>
      <c r="BH12" s="209"/>
    </row>
    <row r="13" spans="1:60" ht="15.75" thickBot="1" x14ac:dyDescent="0.3">
      <c r="A13" s="148" t="s">
        <v>862</v>
      </c>
      <c r="B13" s="13" t="s">
        <v>106</v>
      </c>
      <c r="C13" s="13" t="s">
        <v>77</v>
      </c>
      <c r="D13" s="13" t="s">
        <v>77</v>
      </c>
      <c r="E13" s="13" t="s">
        <v>77</v>
      </c>
      <c r="F13" s="34" t="s">
        <v>91</v>
      </c>
      <c r="G13" s="13" t="s">
        <v>371</v>
      </c>
      <c r="H13" s="13"/>
      <c r="I13" s="18"/>
      <c r="J13" s="440"/>
      <c r="L13" s="391" t="s">
        <v>139</v>
      </c>
      <c r="M13" s="392" t="s">
        <v>643</v>
      </c>
      <c r="N13" s="393">
        <v>0</v>
      </c>
      <c r="O13" s="393">
        <v>360</v>
      </c>
      <c r="P13" s="392" t="s">
        <v>1138</v>
      </c>
      <c r="Q13" s="392" t="s">
        <v>92</v>
      </c>
      <c r="R13" s="498" t="s">
        <v>1388</v>
      </c>
      <c r="S13" s="498" t="s">
        <v>1389</v>
      </c>
      <c r="T13" s="498" t="s">
        <v>1390</v>
      </c>
      <c r="U13" s="517" t="s">
        <v>1391</v>
      </c>
      <c r="V13" s="499" t="s">
        <v>1392</v>
      </c>
      <c r="W13" s="499" t="s">
        <v>1393</v>
      </c>
      <c r="X13" s="499" t="s">
        <v>1394</v>
      </c>
      <c r="Y13" s="499" t="s">
        <v>1395</v>
      </c>
      <c r="Z13" s="499" t="s">
        <v>1396</v>
      </c>
      <c r="AA13" s="499" t="s">
        <v>1397</v>
      </c>
      <c r="AB13" s="499" t="s">
        <v>1398</v>
      </c>
      <c r="AC13" s="499" t="s">
        <v>1399</v>
      </c>
      <c r="AD13" s="499" t="s">
        <v>1400</v>
      </c>
      <c r="AE13" s="499" t="s">
        <v>1401</v>
      </c>
      <c r="AF13" s="499" t="s">
        <v>1402</v>
      </c>
      <c r="AG13" s="499" t="s">
        <v>1403</v>
      </c>
      <c r="AH13" s="499" t="s">
        <v>1404</v>
      </c>
      <c r="AI13" s="499" t="s">
        <v>1405</v>
      </c>
      <c r="AJ13" s="499" t="s">
        <v>1406</v>
      </c>
      <c r="AK13" s="499" t="s">
        <v>1407</v>
      </c>
      <c r="AL13" s="498" t="s">
        <v>1408</v>
      </c>
      <c r="AM13" s="499" t="s">
        <v>1429</v>
      </c>
      <c r="AN13" s="499" t="s">
        <v>1430</v>
      </c>
      <c r="AO13" s="560" t="s">
        <v>1431</v>
      </c>
      <c r="AP13" s="499" t="s">
        <v>1432</v>
      </c>
      <c r="AQ13" s="204"/>
      <c r="AR13" s="204"/>
      <c r="AS13" s="204"/>
      <c r="AT13" s="204"/>
      <c r="AU13" s="204"/>
      <c r="AV13" s="204"/>
      <c r="AW13" s="204"/>
      <c r="AX13" s="204"/>
      <c r="AY13" s="204"/>
      <c r="AZ13" s="204"/>
      <c r="BA13" s="204"/>
      <c r="BB13" s="204"/>
      <c r="BC13" s="204"/>
      <c r="BD13" s="204"/>
      <c r="BE13" s="204"/>
      <c r="BF13" s="204"/>
      <c r="BG13" s="204"/>
      <c r="BH13" s="209"/>
    </row>
    <row r="14" spans="1:60" ht="15.75" thickBot="1" x14ac:dyDescent="0.3">
      <c r="A14" s="148" t="s">
        <v>863</v>
      </c>
      <c r="B14" s="13" t="s">
        <v>106</v>
      </c>
      <c r="C14" s="13" t="s">
        <v>77</v>
      </c>
      <c r="D14" s="13" t="s">
        <v>77</v>
      </c>
      <c r="E14" s="13" t="s">
        <v>77</v>
      </c>
      <c r="F14" s="34" t="s">
        <v>91</v>
      </c>
      <c r="G14" s="13" t="s">
        <v>371</v>
      </c>
      <c r="H14" s="13"/>
      <c r="I14" s="18"/>
      <c r="J14" s="440"/>
      <c r="L14" s="394" t="s">
        <v>155</v>
      </c>
      <c r="M14" s="392" t="s">
        <v>643</v>
      </c>
      <c r="N14" s="393">
        <v>0</v>
      </c>
      <c r="O14" s="393">
        <v>360</v>
      </c>
      <c r="P14" s="392" t="s">
        <v>298</v>
      </c>
      <c r="Q14" s="392" t="s">
        <v>92</v>
      </c>
      <c r="AA14" s="204"/>
      <c r="AB14" s="204"/>
      <c r="AC14" s="204"/>
      <c r="AD14" s="204"/>
      <c r="AE14" s="204"/>
      <c r="AJ14" s="204"/>
      <c r="AK14" s="204"/>
    </row>
    <row r="15" spans="1:60" ht="18" customHeight="1" x14ac:dyDescent="0.25">
      <c r="A15" s="148" t="s">
        <v>112</v>
      </c>
      <c r="B15" s="13" t="s">
        <v>106</v>
      </c>
      <c r="C15" s="13" t="s">
        <v>77</v>
      </c>
      <c r="D15" s="13" t="s">
        <v>77</v>
      </c>
      <c r="E15" s="13" t="s">
        <v>77</v>
      </c>
      <c r="F15" s="34" t="s">
        <v>91</v>
      </c>
      <c r="G15" s="13" t="s">
        <v>371</v>
      </c>
      <c r="H15" s="13"/>
      <c r="I15" s="18"/>
      <c r="J15" s="440"/>
      <c r="M15" s="218"/>
      <c r="N15" s="209"/>
      <c r="O15" s="209"/>
      <c r="P15" s="209"/>
      <c r="Q15" s="209"/>
    </row>
    <row r="16" spans="1:60" ht="15.75" thickBot="1" x14ac:dyDescent="0.3">
      <c r="A16" s="148" t="s">
        <v>113</v>
      </c>
      <c r="B16" s="13" t="s">
        <v>106</v>
      </c>
      <c r="C16" s="13" t="s">
        <v>77</v>
      </c>
      <c r="D16" s="13" t="s">
        <v>77</v>
      </c>
      <c r="E16" s="13" t="s">
        <v>77</v>
      </c>
      <c r="F16" s="34" t="s">
        <v>91</v>
      </c>
      <c r="G16" s="13" t="s">
        <v>371</v>
      </c>
      <c r="H16" s="13"/>
      <c r="I16" s="18"/>
      <c r="J16" s="440"/>
      <c r="M16" s="209"/>
      <c r="N16" s="209"/>
      <c r="O16" s="209"/>
      <c r="P16" s="209"/>
      <c r="Q16" s="209"/>
    </row>
    <row r="17" spans="1:17" ht="15.75" thickBot="1" x14ac:dyDescent="0.3">
      <c r="A17" s="148" t="s">
        <v>429</v>
      </c>
      <c r="B17" s="13" t="s">
        <v>106</v>
      </c>
      <c r="C17" s="30" t="s">
        <v>77</v>
      </c>
      <c r="D17" s="30" t="s">
        <v>77</v>
      </c>
      <c r="E17" s="13" t="s">
        <v>77</v>
      </c>
      <c r="F17" s="34" t="s">
        <v>91</v>
      </c>
      <c r="G17" s="13"/>
      <c r="H17" s="13"/>
      <c r="I17" s="18"/>
      <c r="J17" s="440"/>
      <c r="M17" s="604" t="s">
        <v>1061</v>
      </c>
      <c r="N17" s="605"/>
      <c r="O17" s="605"/>
      <c r="P17" s="605"/>
      <c r="Q17" s="606"/>
    </row>
    <row r="18" spans="1:17" ht="16.5" customHeight="1" thickBot="1" x14ac:dyDescent="0.3">
      <c r="A18" s="384" t="s">
        <v>115</v>
      </c>
      <c r="B18" s="375" t="s">
        <v>643</v>
      </c>
      <c r="C18" s="377">
        <v>0</v>
      </c>
      <c r="D18" s="377">
        <v>500</v>
      </c>
      <c r="E18" s="375" t="s">
        <v>82</v>
      </c>
      <c r="F18" s="378" t="s">
        <v>92</v>
      </c>
      <c r="G18" s="375" t="s">
        <v>371</v>
      </c>
      <c r="H18" s="375"/>
      <c r="I18" s="18"/>
      <c r="J18" s="440">
        <v>228.07</v>
      </c>
      <c r="M18" s="216" t="s">
        <v>105</v>
      </c>
      <c r="N18" s="217" t="s">
        <v>73</v>
      </c>
      <c r="O18" s="217" t="s">
        <v>74</v>
      </c>
      <c r="P18" s="217" t="s">
        <v>75</v>
      </c>
      <c r="Q18" s="217" t="s">
        <v>76</v>
      </c>
    </row>
    <row r="19" spans="1:17" ht="15.75" thickBot="1" x14ac:dyDescent="0.3">
      <c r="A19" s="148" t="s">
        <v>126</v>
      </c>
      <c r="B19" s="13" t="s">
        <v>643</v>
      </c>
      <c r="C19" s="111">
        <v>0</v>
      </c>
      <c r="D19" s="111">
        <v>500</v>
      </c>
      <c r="E19" s="13" t="s">
        <v>82</v>
      </c>
      <c r="F19" s="34" t="s">
        <v>92</v>
      </c>
      <c r="G19" s="13" t="s">
        <v>371</v>
      </c>
      <c r="H19" s="13"/>
      <c r="I19" s="18"/>
      <c r="J19" s="440"/>
      <c r="K19" s="609" t="s">
        <v>1007</v>
      </c>
      <c r="L19" s="306" t="s">
        <v>937</v>
      </c>
      <c r="M19" s="213" t="s">
        <v>643</v>
      </c>
      <c r="N19" s="214">
        <v>0</v>
      </c>
      <c r="O19" s="214">
        <v>10000</v>
      </c>
      <c r="P19" s="213" t="s">
        <v>82</v>
      </c>
      <c r="Q19" s="215" t="s">
        <v>92</v>
      </c>
    </row>
    <row r="20" spans="1:17" ht="15.75" thickBot="1" x14ac:dyDescent="0.3">
      <c r="A20" s="148" t="s">
        <v>127</v>
      </c>
      <c r="B20" s="13" t="s">
        <v>643</v>
      </c>
      <c r="C20" s="111">
        <v>0</v>
      </c>
      <c r="D20" s="111">
        <v>500</v>
      </c>
      <c r="E20" s="13" t="s">
        <v>82</v>
      </c>
      <c r="F20" s="34" t="s">
        <v>92</v>
      </c>
      <c r="G20" s="13"/>
      <c r="H20" s="13"/>
      <c r="I20" s="18"/>
      <c r="J20" s="440"/>
      <c r="K20" s="610"/>
      <c r="L20" s="306" t="s">
        <v>1000</v>
      </c>
      <c r="M20" s="213" t="s">
        <v>643</v>
      </c>
      <c r="N20" s="214">
        <v>0</v>
      </c>
      <c r="O20" s="214">
        <v>360</v>
      </c>
      <c r="P20" s="215" t="s">
        <v>298</v>
      </c>
      <c r="Q20" s="215" t="s">
        <v>92</v>
      </c>
    </row>
    <row r="21" spans="1:17" ht="15.75" thickBot="1" x14ac:dyDescent="0.3">
      <c r="A21" s="148" t="s">
        <v>128</v>
      </c>
      <c r="B21" s="13" t="s">
        <v>643</v>
      </c>
      <c r="C21" s="111">
        <v>0</v>
      </c>
      <c r="D21" s="111">
        <v>500</v>
      </c>
      <c r="E21" s="13" t="s">
        <v>82</v>
      </c>
      <c r="F21" s="34" t="s">
        <v>92</v>
      </c>
      <c r="G21" s="13"/>
      <c r="H21" s="13"/>
      <c r="I21" s="18"/>
      <c r="J21" s="440"/>
      <c r="K21" s="610"/>
      <c r="L21" s="306" t="s">
        <v>139</v>
      </c>
      <c r="M21" s="213" t="s">
        <v>643</v>
      </c>
      <c r="N21" s="214">
        <v>0</v>
      </c>
      <c r="O21" s="214">
        <v>360</v>
      </c>
      <c r="P21" s="215" t="s">
        <v>298</v>
      </c>
      <c r="Q21" s="215" t="s">
        <v>92</v>
      </c>
    </row>
    <row r="22" spans="1:17" ht="15.75" thickBot="1" x14ac:dyDescent="0.3">
      <c r="A22" s="148" t="s">
        <v>116</v>
      </c>
      <c r="B22" s="13" t="s">
        <v>106</v>
      </c>
      <c r="C22" s="111" t="s">
        <v>77</v>
      </c>
      <c r="D22" s="111" t="s">
        <v>77</v>
      </c>
      <c r="E22" s="13" t="s">
        <v>77</v>
      </c>
      <c r="F22" s="34" t="s">
        <v>91</v>
      </c>
      <c r="G22" s="13" t="s">
        <v>371</v>
      </c>
      <c r="H22" s="13"/>
      <c r="I22" s="18"/>
      <c r="J22" s="440"/>
      <c r="K22" s="610"/>
      <c r="L22" s="307" t="s">
        <v>138</v>
      </c>
      <c r="M22" s="39" t="s">
        <v>643</v>
      </c>
      <c r="N22" s="214">
        <v>0</v>
      </c>
      <c r="O22" s="214">
        <v>1000</v>
      </c>
      <c r="P22" s="215" t="s">
        <v>82</v>
      </c>
      <c r="Q22" s="277" t="s">
        <v>92</v>
      </c>
    </row>
    <row r="23" spans="1:17" ht="15.75" thickBot="1" x14ac:dyDescent="0.3">
      <c r="A23" s="148" t="s">
        <v>511</v>
      </c>
      <c r="B23" s="13" t="s">
        <v>643</v>
      </c>
      <c r="C23" s="111">
        <v>1000</v>
      </c>
      <c r="D23" s="111">
        <v>-10000</v>
      </c>
      <c r="E23" s="13" t="s">
        <v>82</v>
      </c>
      <c r="F23" s="34" t="s">
        <v>92</v>
      </c>
      <c r="G23" s="13"/>
      <c r="H23" s="13"/>
      <c r="I23" s="18"/>
      <c r="J23" s="440"/>
      <c r="K23" s="610"/>
      <c r="L23" s="306" t="s">
        <v>1001</v>
      </c>
      <c r="M23" s="39" t="s">
        <v>643</v>
      </c>
      <c r="N23" s="214">
        <v>1000</v>
      </c>
      <c r="O23" s="214">
        <v>-10000</v>
      </c>
      <c r="P23" s="215" t="s">
        <v>82</v>
      </c>
      <c r="Q23" s="277" t="s">
        <v>92</v>
      </c>
    </row>
    <row r="24" spans="1:17" ht="15.75" thickBot="1" x14ac:dyDescent="0.3">
      <c r="A24" s="148" t="s">
        <v>427</v>
      </c>
      <c r="B24" s="13" t="s">
        <v>643</v>
      </c>
      <c r="C24" s="111">
        <v>1000</v>
      </c>
      <c r="D24" s="111">
        <v>-10000</v>
      </c>
      <c r="E24" s="13" t="s">
        <v>82</v>
      </c>
      <c r="F24" s="34" t="s">
        <v>92</v>
      </c>
      <c r="G24" s="13"/>
      <c r="H24" s="13"/>
      <c r="I24" s="18"/>
      <c r="J24" s="440"/>
      <c r="K24" s="610"/>
      <c r="L24" s="306" t="s">
        <v>1002</v>
      </c>
      <c r="M24" s="39" t="s">
        <v>643</v>
      </c>
      <c r="N24" s="214">
        <v>10000</v>
      </c>
      <c r="O24" s="214">
        <v>-10000</v>
      </c>
      <c r="P24" s="215" t="s">
        <v>82</v>
      </c>
      <c r="Q24" s="277" t="s">
        <v>92</v>
      </c>
    </row>
    <row r="25" spans="1:17" ht="15.75" thickBot="1" x14ac:dyDescent="0.3">
      <c r="A25" s="148" t="s">
        <v>512</v>
      </c>
      <c r="B25" s="13" t="s">
        <v>643</v>
      </c>
      <c r="C25" s="111">
        <v>1000</v>
      </c>
      <c r="D25" s="111">
        <v>-10000</v>
      </c>
      <c r="E25" s="13" t="s">
        <v>82</v>
      </c>
      <c r="F25" s="34" t="s">
        <v>92</v>
      </c>
      <c r="G25" s="13"/>
      <c r="H25" s="13"/>
      <c r="I25" s="18"/>
      <c r="J25" s="440"/>
      <c r="K25" s="610"/>
      <c r="L25" s="306" t="s">
        <v>1003</v>
      </c>
      <c r="M25" s="39" t="s">
        <v>643</v>
      </c>
      <c r="N25" s="214">
        <v>10000</v>
      </c>
      <c r="O25" s="214">
        <v>-10000</v>
      </c>
      <c r="P25" s="215" t="s">
        <v>82</v>
      </c>
      <c r="Q25" s="277" t="s">
        <v>92</v>
      </c>
    </row>
    <row r="26" spans="1:17" ht="15.75" thickBot="1" x14ac:dyDescent="0.3">
      <c r="A26" s="148" t="s">
        <v>428</v>
      </c>
      <c r="B26" s="13" t="s">
        <v>643</v>
      </c>
      <c r="C26" s="111">
        <v>1000</v>
      </c>
      <c r="D26" s="111">
        <v>-10000</v>
      </c>
      <c r="E26" s="13" t="s">
        <v>82</v>
      </c>
      <c r="F26" s="34" t="s">
        <v>92</v>
      </c>
      <c r="G26" s="13"/>
      <c r="H26" s="13"/>
      <c r="I26" s="18"/>
      <c r="J26" s="440"/>
      <c r="K26" s="610"/>
      <c r="L26" s="306" t="s">
        <v>1004</v>
      </c>
      <c r="M26" s="39" t="s">
        <v>643</v>
      </c>
      <c r="N26" s="214">
        <v>0</v>
      </c>
      <c r="O26" s="214">
        <v>2000</v>
      </c>
      <c r="P26" s="215" t="s">
        <v>82</v>
      </c>
      <c r="Q26" s="277" t="s">
        <v>92</v>
      </c>
    </row>
    <row r="27" spans="1:17" ht="15.75" thickBot="1" x14ac:dyDescent="0.3">
      <c r="A27" s="148" t="s">
        <v>129</v>
      </c>
      <c r="B27" s="13" t="s">
        <v>643</v>
      </c>
      <c r="C27" s="111">
        <v>0</v>
      </c>
      <c r="D27" s="111">
        <v>10000</v>
      </c>
      <c r="E27" s="13" t="s">
        <v>82</v>
      </c>
      <c r="F27" s="34" t="s">
        <v>92</v>
      </c>
      <c r="G27" s="13" t="s">
        <v>371</v>
      </c>
      <c r="H27" s="13"/>
      <c r="I27" s="18"/>
      <c r="J27" s="440"/>
      <c r="K27" s="610"/>
      <c r="L27" s="306" t="s">
        <v>137</v>
      </c>
      <c r="M27" s="39" t="s">
        <v>643</v>
      </c>
      <c r="N27" s="214">
        <v>0</v>
      </c>
      <c r="O27" s="214">
        <v>2000</v>
      </c>
      <c r="P27" s="215" t="s">
        <v>82</v>
      </c>
      <c r="Q27" s="277" t="s">
        <v>92</v>
      </c>
    </row>
    <row r="28" spans="1:17" ht="15.75" thickBot="1" x14ac:dyDescent="0.3">
      <c r="A28" s="148" t="s">
        <v>130</v>
      </c>
      <c r="B28" s="13" t="s">
        <v>643</v>
      </c>
      <c r="C28" s="111">
        <v>0</v>
      </c>
      <c r="D28" s="111">
        <v>10000</v>
      </c>
      <c r="E28" s="13" t="s">
        <v>82</v>
      </c>
      <c r="F28" s="570" t="s">
        <v>92</v>
      </c>
      <c r="G28" s="13" t="s">
        <v>371</v>
      </c>
      <c r="H28" s="13"/>
      <c r="I28" s="18"/>
      <c r="J28" s="440"/>
      <c r="K28" s="610"/>
      <c r="L28" s="306" t="s">
        <v>1005</v>
      </c>
      <c r="M28" s="39" t="s">
        <v>643</v>
      </c>
      <c r="N28" s="214">
        <v>0</v>
      </c>
      <c r="O28" s="214">
        <v>360</v>
      </c>
      <c r="P28" s="215" t="s">
        <v>298</v>
      </c>
      <c r="Q28" s="277" t="s">
        <v>92</v>
      </c>
    </row>
    <row r="29" spans="1:17" ht="15.75" thickBot="1" x14ac:dyDescent="0.3">
      <c r="A29" s="148" t="s">
        <v>131</v>
      </c>
      <c r="B29" s="13" t="s">
        <v>643</v>
      </c>
      <c r="C29" s="111">
        <v>0</v>
      </c>
      <c r="D29" s="111">
        <v>10000</v>
      </c>
      <c r="E29" s="13" t="s">
        <v>82</v>
      </c>
      <c r="F29" s="34" t="s">
        <v>92</v>
      </c>
      <c r="G29" s="13" t="s">
        <v>371</v>
      </c>
      <c r="H29" s="13"/>
      <c r="I29" s="18"/>
      <c r="J29" s="440"/>
      <c r="K29" s="611"/>
      <c r="L29" s="308" t="s">
        <v>1006</v>
      </c>
      <c r="M29" s="12" t="s">
        <v>643</v>
      </c>
      <c r="N29" s="278">
        <v>0</v>
      </c>
      <c r="O29" s="278">
        <v>360</v>
      </c>
      <c r="P29" s="22" t="s">
        <v>298</v>
      </c>
      <c r="Q29" s="279" t="s">
        <v>92</v>
      </c>
    </row>
    <row r="30" spans="1:17" ht="15.75" thickBot="1" x14ac:dyDescent="0.3">
      <c r="A30" s="148" t="s">
        <v>132</v>
      </c>
      <c r="B30" s="13" t="s">
        <v>643</v>
      </c>
      <c r="C30" s="111">
        <v>0</v>
      </c>
      <c r="D30" s="111">
        <v>10000</v>
      </c>
      <c r="E30" s="13" t="s">
        <v>82</v>
      </c>
      <c r="F30" s="34" t="s">
        <v>92</v>
      </c>
      <c r="G30" s="13" t="s">
        <v>371</v>
      </c>
      <c r="H30" s="13"/>
      <c r="I30" s="18"/>
      <c r="J30" s="440"/>
      <c r="K30" s="609" t="s">
        <v>1008</v>
      </c>
      <c r="L30" s="309" t="s">
        <v>937</v>
      </c>
      <c r="M30" s="213" t="s">
        <v>643</v>
      </c>
      <c r="N30" s="214">
        <v>0</v>
      </c>
      <c r="O30" s="214">
        <v>10000</v>
      </c>
      <c r="P30" s="213" t="s">
        <v>82</v>
      </c>
      <c r="Q30" s="215" t="s">
        <v>92</v>
      </c>
    </row>
    <row r="31" spans="1:17" ht="15.75" thickBot="1" x14ac:dyDescent="0.3">
      <c r="A31" s="148" t="s">
        <v>203</v>
      </c>
      <c r="B31" s="13" t="s">
        <v>106</v>
      </c>
      <c r="C31" s="111" t="s">
        <v>77</v>
      </c>
      <c r="D31" s="111" t="s">
        <v>77</v>
      </c>
      <c r="E31" s="13" t="s">
        <v>77</v>
      </c>
      <c r="F31" s="34" t="s">
        <v>91</v>
      </c>
      <c r="G31" s="159" t="s">
        <v>371</v>
      </c>
      <c r="H31" s="13"/>
      <c r="I31" s="18"/>
      <c r="J31" s="440"/>
      <c r="K31" s="610"/>
      <c r="L31" s="309" t="s">
        <v>1000</v>
      </c>
      <c r="M31" s="213" t="s">
        <v>643</v>
      </c>
      <c r="N31" s="214">
        <v>0</v>
      </c>
      <c r="O31" s="214">
        <v>360</v>
      </c>
      <c r="P31" s="215" t="s">
        <v>298</v>
      </c>
      <c r="Q31" s="215" t="s">
        <v>92</v>
      </c>
    </row>
    <row r="32" spans="1:17" ht="15.75" thickBot="1" x14ac:dyDescent="0.3">
      <c r="A32" s="148" t="s">
        <v>133</v>
      </c>
      <c r="B32" s="13" t="s">
        <v>643</v>
      </c>
      <c r="C32" s="111">
        <v>0</v>
      </c>
      <c r="D32" s="111">
        <v>100</v>
      </c>
      <c r="E32" s="13" t="s">
        <v>82</v>
      </c>
      <c r="F32" s="34" t="s">
        <v>92</v>
      </c>
      <c r="G32" s="13" t="s">
        <v>371</v>
      </c>
      <c r="H32" s="13"/>
      <c r="I32" s="18"/>
      <c r="J32" s="440"/>
      <c r="K32" s="610"/>
      <c r="L32" s="309" t="s">
        <v>139</v>
      </c>
      <c r="M32" s="213" t="s">
        <v>643</v>
      </c>
      <c r="N32" s="214">
        <v>0</v>
      </c>
      <c r="O32" s="214">
        <v>360</v>
      </c>
      <c r="P32" s="215" t="s">
        <v>298</v>
      </c>
      <c r="Q32" s="215" t="s">
        <v>92</v>
      </c>
    </row>
    <row r="33" spans="1:17" ht="15.75" thickBot="1" x14ac:dyDescent="0.3">
      <c r="A33" s="148" t="s">
        <v>134</v>
      </c>
      <c r="B33" s="13" t="s">
        <v>643</v>
      </c>
      <c r="C33" s="111">
        <v>0</v>
      </c>
      <c r="D33" s="111">
        <v>10000</v>
      </c>
      <c r="E33" s="13" t="s">
        <v>82</v>
      </c>
      <c r="F33" s="34" t="s">
        <v>92</v>
      </c>
      <c r="G33" s="13" t="s">
        <v>371</v>
      </c>
      <c r="H33" s="13"/>
      <c r="I33" s="18"/>
      <c r="J33" s="440"/>
      <c r="K33" s="610"/>
      <c r="L33" s="310" t="s">
        <v>138</v>
      </c>
      <c r="M33" s="215" t="s">
        <v>643</v>
      </c>
      <c r="N33" s="214">
        <v>0</v>
      </c>
      <c r="O33" s="214">
        <v>1000</v>
      </c>
      <c r="P33" s="215" t="s">
        <v>82</v>
      </c>
      <c r="Q33" s="277" t="s">
        <v>92</v>
      </c>
    </row>
    <row r="34" spans="1:17" ht="15.75" thickBot="1" x14ac:dyDescent="0.3">
      <c r="A34" s="384" t="s">
        <v>135</v>
      </c>
      <c r="B34" s="375" t="s">
        <v>643</v>
      </c>
      <c r="C34" s="377">
        <v>0</v>
      </c>
      <c r="D34" s="377">
        <v>10000</v>
      </c>
      <c r="E34" s="375" t="s">
        <v>82</v>
      </c>
      <c r="F34" s="378" t="s">
        <v>92</v>
      </c>
      <c r="G34" s="375" t="s">
        <v>371</v>
      </c>
      <c r="H34" s="375"/>
      <c r="I34" s="18"/>
      <c r="J34" s="440">
        <v>2439</v>
      </c>
      <c r="K34" s="610"/>
      <c r="L34" s="309" t="s">
        <v>1001</v>
      </c>
      <c r="M34" s="215" t="s">
        <v>643</v>
      </c>
      <c r="N34" s="214">
        <v>1000</v>
      </c>
      <c r="O34" s="214">
        <v>-10000</v>
      </c>
      <c r="P34" s="215" t="s">
        <v>82</v>
      </c>
      <c r="Q34" s="277" t="s">
        <v>92</v>
      </c>
    </row>
    <row r="35" spans="1:17" ht="15.75" thickBot="1" x14ac:dyDescent="0.3">
      <c r="A35" s="148" t="s">
        <v>710</v>
      </c>
      <c r="B35" s="13" t="s">
        <v>643</v>
      </c>
      <c r="C35" s="33">
        <v>1</v>
      </c>
      <c r="D35" s="34" t="s">
        <v>700</v>
      </c>
      <c r="E35" s="34" t="s">
        <v>77</v>
      </c>
      <c r="F35" s="13" t="s">
        <v>92</v>
      </c>
      <c r="G35" s="13"/>
      <c r="H35" s="13"/>
      <c r="I35" s="18"/>
      <c r="J35" s="440"/>
      <c r="K35" s="610"/>
      <c r="L35" s="309" t="s">
        <v>1002</v>
      </c>
      <c r="M35" s="215" t="s">
        <v>643</v>
      </c>
      <c r="N35" s="214">
        <v>10000</v>
      </c>
      <c r="O35" s="214">
        <v>-10000</v>
      </c>
      <c r="P35" s="215" t="s">
        <v>82</v>
      </c>
      <c r="Q35" s="277" t="s">
        <v>92</v>
      </c>
    </row>
    <row r="36" spans="1:17" ht="30.75" thickBot="1" x14ac:dyDescent="0.3">
      <c r="A36" s="149" t="s">
        <v>742</v>
      </c>
      <c r="B36" s="13" t="s">
        <v>643</v>
      </c>
      <c r="C36" s="161">
        <v>0</v>
      </c>
      <c r="D36" s="34">
        <v>10000</v>
      </c>
      <c r="E36" s="34" t="s">
        <v>743</v>
      </c>
      <c r="F36" s="34" t="s">
        <v>92</v>
      </c>
      <c r="G36" s="13"/>
      <c r="H36" s="13"/>
      <c r="I36" s="18"/>
      <c r="J36" s="440"/>
      <c r="K36" s="610"/>
      <c r="L36" s="309" t="s">
        <v>1003</v>
      </c>
      <c r="M36" s="215" t="s">
        <v>643</v>
      </c>
      <c r="N36" s="214">
        <v>10000</v>
      </c>
      <c r="O36" s="214">
        <v>-10000</v>
      </c>
      <c r="P36" s="215" t="s">
        <v>82</v>
      </c>
      <c r="Q36" s="277" t="s">
        <v>92</v>
      </c>
    </row>
    <row r="37" spans="1:17" ht="30.75" customHeight="1" thickBot="1" x14ac:dyDescent="0.3">
      <c r="A37" s="149" t="s">
        <v>744</v>
      </c>
      <c r="B37" s="13" t="s">
        <v>643</v>
      </c>
      <c r="C37" s="161">
        <v>0</v>
      </c>
      <c r="D37" s="34">
        <v>10000</v>
      </c>
      <c r="E37" s="34" t="s">
        <v>88</v>
      </c>
      <c r="F37" s="34" t="s">
        <v>92</v>
      </c>
      <c r="G37" s="13"/>
      <c r="H37" s="13"/>
      <c r="I37" s="18"/>
      <c r="J37" s="440"/>
      <c r="K37" s="610"/>
      <c r="L37" s="309" t="s">
        <v>1004</v>
      </c>
      <c r="M37" s="215" t="s">
        <v>643</v>
      </c>
      <c r="N37" s="214">
        <v>0</v>
      </c>
      <c r="O37" s="214">
        <v>2000</v>
      </c>
      <c r="P37" s="215" t="s">
        <v>82</v>
      </c>
      <c r="Q37" s="277" t="s">
        <v>92</v>
      </c>
    </row>
    <row r="38" spans="1:17" ht="30.75" customHeight="1" thickBot="1" x14ac:dyDescent="0.3">
      <c r="A38" s="149" t="s">
        <v>749</v>
      </c>
      <c r="B38" s="13" t="s">
        <v>643</v>
      </c>
      <c r="C38" s="162">
        <v>0</v>
      </c>
      <c r="D38" s="34">
        <v>100000</v>
      </c>
      <c r="E38" s="34" t="s">
        <v>89</v>
      </c>
      <c r="F38" s="34" t="s">
        <v>92</v>
      </c>
      <c r="G38" s="13"/>
      <c r="H38" s="13"/>
      <c r="I38" s="18"/>
      <c r="J38" s="440"/>
      <c r="K38" s="610"/>
      <c r="L38" s="309" t="s">
        <v>137</v>
      </c>
      <c r="M38" s="215" t="s">
        <v>643</v>
      </c>
      <c r="N38" s="214">
        <v>0</v>
      </c>
      <c r="O38" s="214">
        <v>2000</v>
      </c>
      <c r="P38" s="215" t="s">
        <v>82</v>
      </c>
      <c r="Q38" s="277" t="s">
        <v>92</v>
      </c>
    </row>
    <row r="39" spans="1:17" ht="15.75" thickBot="1" x14ac:dyDescent="0.3">
      <c r="A39" s="148" t="s">
        <v>136</v>
      </c>
      <c r="B39" s="13" t="s">
        <v>643</v>
      </c>
      <c r="C39" s="111">
        <v>0</v>
      </c>
      <c r="D39" s="111">
        <v>2000</v>
      </c>
      <c r="E39" s="13" t="s">
        <v>82</v>
      </c>
      <c r="F39" s="34" t="s">
        <v>92</v>
      </c>
      <c r="G39" s="13"/>
      <c r="H39" s="13"/>
      <c r="I39" s="18"/>
      <c r="J39" s="440"/>
      <c r="K39" s="610"/>
      <c r="L39" s="309"/>
      <c r="M39" s="215"/>
      <c r="N39" s="214"/>
      <c r="O39" s="214"/>
      <c r="P39" s="215"/>
      <c r="Q39" s="277"/>
    </row>
    <row r="40" spans="1:17" ht="15.75" thickBot="1" x14ac:dyDescent="0.3">
      <c r="A40" s="311" t="s">
        <v>1062</v>
      </c>
      <c r="B40" s="312" t="s">
        <v>643</v>
      </c>
      <c r="C40" s="313">
        <v>0</v>
      </c>
      <c r="D40" s="313">
        <v>2000</v>
      </c>
      <c r="E40" s="312" t="s">
        <v>82</v>
      </c>
      <c r="F40" s="314" t="s">
        <v>92</v>
      </c>
      <c r="G40" s="312"/>
      <c r="H40" s="312"/>
      <c r="I40" s="18"/>
      <c r="J40" s="440"/>
      <c r="K40" s="610"/>
      <c r="L40" s="309" t="s">
        <v>1005</v>
      </c>
      <c r="M40" s="215" t="s">
        <v>643</v>
      </c>
      <c r="N40" s="214">
        <v>0</v>
      </c>
      <c r="O40" s="214">
        <v>360</v>
      </c>
      <c r="P40" s="215" t="s">
        <v>298</v>
      </c>
      <c r="Q40" s="277" t="s">
        <v>92</v>
      </c>
    </row>
    <row r="41" spans="1:17" ht="15.75" thickBot="1" x14ac:dyDescent="0.3">
      <c r="A41" s="311" t="s">
        <v>1050</v>
      </c>
      <c r="B41" s="312" t="s">
        <v>643</v>
      </c>
      <c r="C41" s="313">
        <v>0</v>
      </c>
      <c r="D41" s="313">
        <v>2000</v>
      </c>
      <c r="E41" s="312" t="s">
        <v>82</v>
      </c>
      <c r="F41" s="314" t="s">
        <v>92</v>
      </c>
      <c r="G41" s="312" t="s">
        <v>371</v>
      </c>
      <c r="H41" s="312"/>
      <c r="I41" s="18"/>
      <c r="J41" s="440"/>
      <c r="K41" s="610"/>
      <c r="L41" s="315"/>
      <c r="M41" s="22"/>
      <c r="N41" s="278"/>
      <c r="O41" s="278"/>
      <c r="P41" s="22"/>
      <c r="Q41" s="279"/>
    </row>
    <row r="42" spans="1:17" ht="15.75" thickBot="1" x14ac:dyDescent="0.3">
      <c r="A42" s="148" t="s">
        <v>1063</v>
      </c>
      <c r="B42" s="13" t="s">
        <v>643</v>
      </c>
      <c r="C42" s="111">
        <v>0</v>
      </c>
      <c r="D42" s="111">
        <v>2000</v>
      </c>
      <c r="E42" s="13" t="s">
        <v>82</v>
      </c>
      <c r="F42" s="34" t="s">
        <v>92</v>
      </c>
      <c r="G42" s="13"/>
      <c r="H42" s="13"/>
      <c r="I42" s="18"/>
      <c r="J42" s="440"/>
      <c r="K42" s="611"/>
      <c r="L42" s="315" t="s">
        <v>1006</v>
      </c>
      <c r="M42" s="22" t="s">
        <v>643</v>
      </c>
      <c r="N42" s="278">
        <v>0</v>
      </c>
      <c r="O42" s="278">
        <v>360</v>
      </c>
      <c r="P42" s="22" t="s">
        <v>298</v>
      </c>
      <c r="Q42" s="279" t="s">
        <v>92</v>
      </c>
    </row>
    <row r="43" spans="1:17" x14ac:dyDescent="0.25">
      <c r="A43" s="385" t="s">
        <v>1051</v>
      </c>
      <c r="B43" s="375" t="s">
        <v>643</v>
      </c>
      <c r="C43" s="377">
        <v>0</v>
      </c>
      <c r="D43" s="377">
        <v>2000</v>
      </c>
      <c r="E43" s="375" t="s">
        <v>82</v>
      </c>
      <c r="F43" s="378" t="s">
        <v>92</v>
      </c>
      <c r="G43" s="375" t="s">
        <v>371</v>
      </c>
      <c r="H43" s="375"/>
      <c r="I43" s="18"/>
      <c r="J43" s="440"/>
      <c r="K43" s="537"/>
      <c r="L43" s="221"/>
      <c r="M43" s="221"/>
      <c r="N43" s="220"/>
      <c r="O43" s="220"/>
      <c r="P43" s="221"/>
      <c r="Q43" s="221"/>
    </row>
    <row r="44" spans="1:17" ht="30" x14ac:dyDescent="0.25">
      <c r="A44" s="149" t="s">
        <v>1064</v>
      </c>
      <c r="B44" s="13" t="s">
        <v>643</v>
      </c>
      <c r="C44" s="111">
        <v>0</v>
      </c>
      <c r="D44" s="111">
        <v>360</v>
      </c>
      <c r="E44" s="13" t="s">
        <v>298</v>
      </c>
      <c r="F44" s="34" t="s">
        <v>92</v>
      </c>
      <c r="G44" s="13"/>
      <c r="H44" s="13"/>
      <c r="I44" s="18"/>
      <c r="J44" s="440"/>
    </row>
    <row r="45" spans="1:17" x14ac:dyDescent="0.25">
      <c r="A45" s="385" t="s">
        <v>155</v>
      </c>
      <c r="B45" s="375" t="s">
        <v>643</v>
      </c>
      <c r="C45" s="377">
        <v>0</v>
      </c>
      <c r="D45" s="377">
        <v>360</v>
      </c>
      <c r="E45" s="375" t="s">
        <v>1138</v>
      </c>
      <c r="F45" s="378" t="s">
        <v>92</v>
      </c>
      <c r="G45" s="375" t="s">
        <v>371</v>
      </c>
      <c r="H45" s="375"/>
      <c r="I45" s="18"/>
      <c r="J45" s="440"/>
    </row>
    <row r="46" spans="1:17" x14ac:dyDescent="0.25">
      <c r="A46" s="149" t="s">
        <v>200</v>
      </c>
      <c r="B46" s="98" t="s">
        <v>643</v>
      </c>
      <c r="C46" s="137">
        <v>0</v>
      </c>
      <c r="D46" s="137">
        <v>10000</v>
      </c>
      <c r="E46" s="98" t="s">
        <v>82</v>
      </c>
      <c r="F46" s="104" t="s">
        <v>92</v>
      </c>
      <c r="G46" s="13" t="s">
        <v>371</v>
      </c>
      <c r="H46" s="13"/>
      <c r="I46" s="18"/>
      <c r="J46" s="440"/>
    </row>
    <row r="47" spans="1:17" x14ac:dyDescent="0.25">
      <c r="A47" s="149" t="s">
        <v>199</v>
      </c>
      <c r="B47" s="98" t="s">
        <v>643</v>
      </c>
      <c r="C47" s="137">
        <v>0</v>
      </c>
      <c r="D47" s="137">
        <v>360</v>
      </c>
      <c r="E47" s="98" t="s">
        <v>298</v>
      </c>
      <c r="F47" s="104" t="s">
        <v>92</v>
      </c>
      <c r="G47" s="13" t="s">
        <v>371</v>
      </c>
      <c r="H47" s="13"/>
      <c r="I47" s="18"/>
      <c r="J47" s="440"/>
    </row>
    <row r="48" spans="1:17" x14ac:dyDescent="0.25">
      <c r="A48" s="149" t="s">
        <v>1065</v>
      </c>
      <c r="B48" s="13" t="s">
        <v>643</v>
      </c>
      <c r="C48" s="111">
        <v>0</v>
      </c>
      <c r="D48" s="111">
        <v>360</v>
      </c>
      <c r="E48" s="13" t="s">
        <v>298</v>
      </c>
      <c r="F48" s="34" t="s">
        <v>92</v>
      </c>
      <c r="G48" s="13"/>
      <c r="H48" s="13"/>
      <c r="I48" s="18"/>
      <c r="J48" s="440"/>
    </row>
    <row r="49" spans="1:10" x14ac:dyDescent="0.25">
      <c r="A49" s="385" t="s">
        <v>1047</v>
      </c>
      <c r="B49" s="375" t="s">
        <v>643</v>
      </c>
      <c r="C49" s="377">
        <v>0</v>
      </c>
      <c r="D49" s="377">
        <v>360</v>
      </c>
      <c r="E49" s="375" t="s">
        <v>1138</v>
      </c>
      <c r="F49" s="378" t="s">
        <v>92</v>
      </c>
      <c r="G49" s="375" t="s">
        <v>371</v>
      </c>
      <c r="H49" s="375"/>
      <c r="I49" s="18"/>
      <c r="J49" s="440">
        <v>93.07</v>
      </c>
    </row>
    <row r="50" spans="1:10" x14ac:dyDescent="0.25">
      <c r="A50" s="149" t="s">
        <v>197</v>
      </c>
      <c r="B50" s="13" t="s">
        <v>643</v>
      </c>
      <c r="C50" s="111">
        <v>0</v>
      </c>
      <c r="D50" s="111">
        <v>10000</v>
      </c>
      <c r="E50" s="13" t="s">
        <v>82</v>
      </c>
      <c r="F50" s="34" t="s">
        <v>92</v>
      </c>
      <c r="G50" s="13" t="s">
        <v>371</v>
      </c>
      <c r="H50" s="13"/>
      <c r="I50" s="18"/>
      <c r="J50" s="440"/>
    </row>
    <row r="51" spans="1:10" x14ac:dyDescent="0.25">
      <c r="A51" s="149" t="s">
        <v>198</v>
      </c>
      <c r="B51" s="13" t="s">
        <v>643</v>
      </c>
      <c r="C51" s="111">
        <v>0</v>
      </c>
      <c r="D51" s="111">
        <v>360</v>
      </c>
      <c r="E51" s="13" t="s">
        <v>298</v>
      </c>
      <c r="F51" s="34" t="s">
        <v>92</v>
      </c>
      <c r="G51" s="13" t="s">
        <v>371</v>
      </c>
      <c r="H51" s="13"/>
      <c r="I51" s="18"/>
      <c r="J51" s="440"/>
    </row>
    <row r="52" spans="1:10" x14ac:dyDescent="0.25">
      <c r="A52" s="150" t="s">
        <v>459</v>
      </c>
      <c r="B52" s="13" t="s">
        <v>643</v>
      </c>
      <c r="C52" s="111">
        <v>0</v>
      </c>
      <c r="D52" s="111">
        <v>10000</v>
      </c>
      <c r="E52" s="13" t="s">
        <v>82</v>
      </c>
      <c r="F52" s="34" t="s">
        <v>92</v>
      </c>
      <c r="G52" s="13" t="s">
        <v>371</v>
      </c>
      <c r="H52" s="13"/>
      <c r="I52" s="18"/>
      <c r="J52" s="440"/>
    </row>
    <row r="53" spans="1:10" x14ac:dyDescent="0.25">
      <c r="A53" s="317" t="s">
        <v>1066</v>
      </c>
      <c r="B53" s="312" t="s">
        <v>643</v>
      </c>
      <c r="C53" s="313">
        <v>0</v>
      </c>
      <c r="D53" s="313">
        <v>1000</v>
      </c>
      <c r="E53" s="312" t="s">
        <v>82</v>
      </c>
      <c r="F53" s="314" t="s">
        <v>92</v>
      </c>
      <c r="G53" s="312"/>
      <c r="H53" s="312"/>
      <c r="I53" s="18"/>
      <c r="J53" s="440"/>
    </row>
    <row r="54" spans="1:10" x14ac:dyDescent="0.25">
      <c r="A54" s="316" t="s">
        <v>1048</v>
      </c>
      <c r="B54" s="312" t="s">
        <v>643</v>
      </c>
      <c r="C54" s="313">
        <v>0</v>
      </c>
      <c r="D54" s="313">
        <v>1000</v>
      </c>
      <c r="E54" s="312" t="s">
        <v>82</v>
      </c>
      <c r="F54" s="314" t="s">
        <v>92</v>
      </c>
      <c r="G54" s="312" t="s">
        <v>371</v>
      </c>
      <c r="H54" s="312"/>
      <c r="I54" s="18"/>
      <c r="J54" s="440"/>
    </row>
    <row r="55" spans="1:10" x14ac:dyDescent="0.25">
      <c r="A55" s="316" t="s">
        <v>1067</v>
      </c>
      <c r="B55" s="312" t="s">
        <v>643</v>
      </c>
      <c r="C55" s="313">
        <v>0</v>
      </c>
      <c r="D55" s="313">
        <v>1000</v>
      </c>
      <c r="E55" s="312" t="s">
        <v>82</v>
      </c>
      <c r="F55" s="314" t="s">
        <v>92</v>
      </c>
      <c r="G55" s="312"/>
      <c r="H55" s="312"/>
      <c r="I55" s="18"/>
      <c r="J55" s="440"/>
    </row>
    <row r="56" spans="1:10" x14ac:dyDescent="0.25">
      <c r="A56" s="316" t="s">
        <v>1068</v>
      </c>
      <c r="B56" s="312" t="s">
        <v>643</v>
      </c>
      <c r="C56" s="313">
        <v>0</v>
      </c>
      <c r="D56" s="313">
        <v>1000</v>
      </c>
      <c r="E56" s="312" t="s">
        <v>82</v>
      </c>
      <c r="F56" s="314" t="s">
        <v>92</v>
      </c>
      <c r="G56" s="312"/>
      <c r="H56" s="312"/>
      <c r="I56" s="18"/>
      <c r="J56" s="440"/>
    </row>
    <row r="57" spans="1:10" x14ac:dyDescent="0.25">
      <c r="A57" s="149" t="s">
        <v>431</v>
      </c>
      <c r="B57" s="13" t="s">
        <v>643</v>
      </c>
      <c r="C57" s="111">
        <v>0</v>
      </c>
      <c r="D57" s="111">
        <v>1000</v>
      </c>
      <c r="E57" s="13" t="s">
        <v>86</v>
      </c>
      <c r="F57" s="34" t="s">
        <v>92</v>
      </c>
      <c r="G57" s="13"/>
      <c r="H57" s="13"/>
      <c r="I57" s="18"/>
      <c r="J57" s="440"/>
    </row>
    <row r="58" spans="1:10" x14ac:dyDescent="0.25">
      <c r="A58" s="149" t="s">
        <v>430</v>
      </c>
      <c r="B58" s="13" t="s">
        <v>643</v>
      </c>
      <c r="C58" s="111">
        <v>0</v>
      </c>
      <c r="D58" s="111">
        <v>1000</v>
      </c>
      <c r="E58" s="13" t="s">
        <v>86</v>
      </c>
      <c r="F58" s="34" t="s">
        <v>92</v>
      </c>
      <c r="G58" s="13"/>
      <c r="H58" s="13"/>
      <c r="I58" s="18"/>
      <c r="J58" s="440"/>
    </row>
    <row r="59" spans="1:10" x14ac:dyDescent="0.25">
      <c r="A59" s="149" t="s">
        <v>432</v>
      </c>
      <c r="B59" s="13" t="s">
        <v>643</v>
      </c>
      <c r="C59" s="111">
        <v>0</v>
      </c>
      <c r="D59" s="111">
        <v>1000</v>
      </c>
      <c r="E59" s="13" t="s">
        <v>86</v>
      </c>
      <c r="F59" s="34" t="s">
        <v>92</v>
      </c>
      <c r="G59" s="13"/>
      <c r="H59" s="13"/>
      <c r="I59" s="18"/>
      <c r="J59" s="440"/>
    </row>
    <row r="60" spans="1:10" x14ac:dyDescent="0.25">
      <c r="A60" s="149" t="s">
        <v>902</v>
      </c>
      <c r="B60" s="13" t="s">
        <v>643</v>
      </c>
      <c r="C60" s="111">
        <v>0</v>
      </c>
      <c r="D60" s="111">
        <v>1000</v>
      </c>
      <c r="E60" s="13" t="s">
        <v>86</v>
      </c>
      <c r="F60" s="34" t="s">
        <v>92</v>
      </c>
      <c r="G60" s="13"/>
      <c r="H60" s="13"/>
      <c r="I60" s="18"/>
      <c r="J60" s="440"/>
    </row>
    <row r="61" spans="1:10" x14ac:dyDescent="0.25">
      <c r="A61" s="149" t="s">
        <v>433</v>
      </c>
      <c r="B61" s="13" t="s">
        <v>643</v>
      </c>
      <c r="C61" s="111">
        <v>0</v>
      </c>
      <c r="D61" s="111">
        <v>1000</v>
      </c>
      <c r="E61" s="13" t="s">
        <v>82</v>
      </c>
      <c r="F61" s="34" t="s">
        <v>92</v>
      </c>
      <c r="G61" s="13"/>
      <c r="H61" s="13"/>
      <c r="I61" s="18"/>
      <c r="J61" s="440"/>
    </row>
    <row r="62" spans="1:10" x14ac:dyDescent="0.25">
      <c r="A62" s="165" t="s">
        <v>124</v>
      </c>
      <c r="B62" s="13" t="s">
        <v>643</v>
      </c>
      <c r="C62" s="111">
        <v>0</v>
      </c>
      <c r="D62" s="111">
        <v>10000</v>
      </c>
      <c r="E62" s="13" t="s">
        <v>865</v>
      </c>
      <c r="F62" s="34" t="s">
        <v>92</v>
      </c>
      <c r="G62" s="13"/>
      <c r="H62" s="13"/>
      <c r="I62" s="18"/>
      <c r="J62" s="440"/>
    </row>
    <row r="63" spans="1:10" ht="15.75" thickBot="1" x14ac:dyDescent="0.3">
      <c r="A63" s="151" t="s">
        <v>124</v>
      </c>
      <c r="B63" s="12" t="s">
        <v>643</v>
      </c>
      <c r="C63" s="116">
        <v>0</v>
      </c>
      <c r="D63" s="116">
        <v>10000</v>
      </c>
      <c r="E63" s="12" t="s">
        <v>82</v>
      </c>
      <c r="F63" s="50" t="s">
        <v>92</v>
      </c>
      <c r="G63" s="12"/>
      <c r="H63" s="12"/>
      <c r="I63" s="18"/>
      <c r="J63" s="441"/>
    </row>
    <row r="64" spans="1:10" x14ac:dyDescent="0.25">
      <c r="A64" s="385" t="s">
        <v>1057</v>
      </c>
      <c r="B64" s="375" t="s">
        <v>643</v>
      </c>
      <c r="C64" s="377">
        <v>0</v>
      </c>
      <c r="D64" s="377">
        <v>10000</v>
      </c>
      <c r="E64" s="375" t="s">
        <v>82</v>
      </c>
      <c r="F64" s="378" t="s">
        <v>92</v>
      </c>
      <c r="G64" s="375"/>
      <c r="H64" s="375"/>
      <c r="I64" s="601" t="s">
        <v>1056</v>
      </c>
      <c r="J64" s="439">
        <v>450</v>
      </c>
    </row>
    <row r="65" spans="1:10" x14ac:dyDescent="0.25">
      <c r="A65" s="385" t="s">
        <v>1058</v>
      </c>
      <c r="B65" s="375" t="s">
        <v>643</v>
      </c>
      <c r="C65" s="377">
        <v>0</v>
      </c>
      <c r="D65" s="377">
        <v>10000</v>
      </c>
      <c r="E65" s="375" t="s">
        <v>82</v>
      </c>
      <c r="F65" s="378" t="s">
        <v>92</v>
      </c>
      <c r="G65" s="375"/>
      <c r="H65" s="375"/>
      <c r="I65" s="602"/>
      <c r="J65" s="440">
        <v>2181</v>
      </c>
    </row>
    <row r="66" spans="1:10" x14ac:dyDescent="0.25">
      <c r="A66" s="316" t="s">
        <v>1059</v>
      </c>
      <c r="B66" s="312" t="s">
        <v>643</v>
      </c>
      <c r="C66" s="313">
        <v>0</v>
      </c>
      <c r="D66" s="313">
        <v>10000</v>
      </c>
      <c r="E66" s="312" t="s">
        <v>82</v>
      </c>
      <c r="F66" s="314" t="s">
        <v>92</v>
      </c>
      <c r="G66" s="312"/>
      <c r="H66" s="312"/>
      <c r="I66" s="602"/>
      <c r="J66" s="440"/>
    </row>
    <row r="67" spans="1:10" x14ac:dyDescent="0.25">
      <c r="A67" s="316" t="s">
        <v>1060</v>
      </c>
      <c r="B67" s="312" t="s">
        <v>643</v>
      </c>
      <c r="C67" s="313">
        <v>0</v>
      </c>
      <c r="D67" s="313">
        <v>10000</v>
      </c>
      <c r="E67" s="312" t="s">
        <v>82</v>
      </c>
      <c r="F67" s="314" t="s">
        <v>92</v>
      </c>
      <c r="G67" s="312"/>
      <c r="H67" s="312"/>
      <c r="I67" s="602"/>
      <c r="J67" s="440"/>
    </row>
    <row r="68" spans="1:10" x14ac:dyDescent="0.25">
      <c r="A68" s="316" t="s">
        <v>1069</v>
      </c>
      <c r="B68" s="312" t="s">
        <v>643</v>
      </c>
      <c r="C68" s="313">
        <v>0</v>
      </c>
      <c r="D68" s="313">
        <v>10000</v>
      </c>
      <c r="E68" s="312" t="s">
        <v>82</v>
      </c>
      <c r="F68" s="314" t="s">
        <v>92</v>
      </c>
      <c r="G68" s="312"/>
      <c r="H68" s="312"/>
      <c r="I68" s="602"/>
      <c r="J68" s="440"/>
    </row>
    <row r="69" spans="1:10" x14ac:dyDescent="0.25">
      <c r="A69" s="316" t="s">
        <v>1070</v>
      </c>
      <c r="B69" s="312" t="s">
        <v>643</v>
      </c>
      <c r="C69" s="313">
        <v>0</v>
      </c>
      <c r="D69" s="313">
        <v>10000</v>
      </c>
      <c r="E69" s="312" t="s">
        <v>82</v>
      </c>
      <c r="F69" s="314" t="s">
        <v>92</v>
      </c>
      <c r="G69" s="312"/>
      <c r="H69" s="312"/>
      <c r="I69" s="602"/>
      <c r="J69" s="440"/>
    </row>
    <row r="70" spans="1:10" x14ac:dyDescent="0.25">
      <c r="A70" s="316" t="s">
        <v>1071</v>
      </c>
      <c r="B70" s="312" t="s">
        <v>106</v>
      </c>
      <c r="C70" s="313" t="s">
        <v>77</v>
      </c>
      <c r="D70" s="313" t="s">
        <v>77</v>
      </c>
      <c r="E70" s="312" t="s">
        <v>77</v>
      </c>
      <c r="F70" s="314" t="s">
        <v>91</v>
      </c>
      <c r="G70" s="312"/>
      <c r="H70" s="312"/>
      <c r="I70" s="602"/>
      <c r="J70" s="440"/>
    </row>
    <row r="71" spans="1:10" x14ac:dyDescent="0.25">
      <c r="A71" s="316" t="s">
        <v>1072</v>
      </c>
      <c r="B71" s="312" t="s">
        <v>643</v>
      </c>
      <c r="C71" s="313">
        <v>0</v>
      </c>
      <c r="D71" s="313">
        <v>1000000</v>
      </c>
      <c r="E71" s="312" t="s">
        <v>86</v>
      </c>
      <c r="F71" s="314" t="s">
        <v>92</v>
      </c>
      <c r="G71" s="312"/>
      <c r="H71" s="312"/>
      <c r="I71" s="602"/>
      <c r="J71" s="440"/>
    </row>
    <row r="72" spans="1:10" x14ac:dyDescent="0.25">
      <c r="A72" s="316" t="s">
        <v>1073</v>
      </c>
      <c r="B72" s="312" t="s">
        <v>643</v>
      </c>
      <c r="C72" s="313">
        <v>0</v>
      </c>
      <c r="D72" s="313">
        <v>10000</v>
      </c>
      <c r="E72" s="312" t="s">
        <v>82</v>
      </c>
      <c r="F72" s="314" t="s">
        <v>92</v>
      </c>
      <c r="G72" s="312"/>
      <c r="H72" s="312"/>
      <c r="I72" s="602"/>
      <c r="J72" s="440"/>
    </row>
    <row r="73" spans="1:10" x14ac:dyDescent="0.25">
      <c r="A73" s="316" t="s">
        <v>1074</v>
      </c>
      <c r="B73" s="312" t="s">
        <v>643</v>
      </c>
      <c r="C73" s="313">
        <v>0</v>
      </c>
      <c r="D73" s="313">
        <v>10000</v>
      </c>
      <c r="E73" s="312" t="s">
        <v>82</v>
      </c>
      <c r="F73" s="314" t="s">
        <v>92</v>
      </c>
      <c r="G73" s="312"/>
      <c r="H73" s="312"/>
      <c r="I73" s="602"/>
      <c r="J73" s="440"/>
    </row>
    <row r="74" spans="1:10" x14ac:dyDescent="0.25">
      <c r="A74" s="316" t="s">
        <v>1075</v>
      </c>
      <c r="B74" s="312" t="s">
        <v>106</v>
      </c>
      <c r="C74" s="313" t="s">
        <v>77</v>
      </c>
      <c r="D74" s="313" t="s">
        <v>77</v>
      </c>
      <c r="E74" s="312" t="s">
        <v>77</v>
      </c>
      <c r="F74" s="314" t="s">
        <v>91</v>
      </c>
      <c r="G74" s="312"/>
      <c r="H74" s="312"/>
      <c r="I74" s="602"/>
      <c r="J74" s="440"/>
    </row>
    <row r="75" spans="1:10" ht="15.75" thickBot="1" x14ac:dyDescent="0.3">
      <c r="A75" s="316" t="s">
        <v>1076</v>
      </c>
      <c r="B75" s="312" t="s">
        <v>643</v>
      </c>
      <c r="C75" s="313">
        <v>0</v>
      </c>
      <c r="D75" s="313">
        <v>1000000</v>
      </c>
      <c r="E75" s="312" t="s">
        <v>86</v>
      </c>
      <c r="F75" s="314" t="s">
        <v>92</v>
      </c>
      <c r="G75" s="312"/>
      <c r="H75" s="312"/>
      <c r="I75" s="603"/>
      <c r="J75" s="441"/>
    </row>
    <row r="76" spans="1:10" x14ac:dyDescent="0.25">
      <c r="A76" s="163" t="s">
        <v>434</v>
      </c>
      <c r="B76" s="27" t="s">
        <v>106</v>
      </c>
      <c r="C76" s="110" t="s">
        <v>77</v>
      </c>
      <c r="D76" s="164" t="s">
        <v>77</v>
      </c>
      <c r="E76" s="32" t="s">
        <v>77</v>
      </c>
      <c r="F76" s="19" t="s">
        <v>91</v>
      </c>
      <c r="G76" s="19"/>
      <c r="H76" s="19"/>
      <c r="I76" s="598" t="s">
        <v>1097</v>
      </c>
      <c r="J76" s="439"/>
    </row>
    <row r="77" spans="1:10" x14ac:dyDescent="0.25">
      <c r="A77" s="165" t="s">
        <v>435</v>
      </c>
      <c r="B77" s="24" t="s">
        <v>643</v>
      </c>
      <c r="C77" s="111">
        <v>0</v>
      </c>
      <c r="D77" s="117">
        <v>10000</v>
      </c>
      <c r="E77" s="34" t="s">
        <v>82</v>
      </c>
      <c r="F77" s="13" t="s">
        <v>92</v>
      </c>
      <c r="G77" s="13" t="s">
        <v>371</v>
      </c>
      <c r="H77" s="13"/>
      <c r="I77" s="599"/>
      <c r="J77" s="440"/>
    </row>
    <row r="78" spans="1:10" x14ac:dyDescent="0.25">
      <c r="A78" s="389" t="s">
        <v>436</v>
      </c>
      <c r="B78" s="387" t="s">
        <v>643</v>
      </c>
      <c r="C78" s="377">
        <v>0</v>
      </c>
      <c r="D78" s="377">
        <v>1000</v>
      </c>
      <c r="E78" s="375" t="s">
        <v>83</v>
      </c>
      <c r="F78" s="375" t="s">
        <v>91</v>
      </c>
      <c r="G78" s="375" t="s">
        <v>371</v>
      </c>
      <c r="H78" s="375"/>
      <c r="I78" s="599"/>
      <c r="J78" s="440">
        <v>168</v>
      </c>
    </row>
    <row r="79" spans="1:10" x14ac:dyDescent="0.25">
      <c r="A79" s="389" t="s">
        <v>437</v>
      </c>
      <c r="B79" s="387" t="s">
        <v>643</v>
      </c>
      <c r="C79" s="377">
        <v>0</v>
      </c>
      <c r="D79" s="377">
        <v>100</v>
      </c>
      <c r="E79" s="375" t="s">
        <v>83</v>
      </c>
      <c r="F79" s="375" t="s">
        <v>91</v>
      </c>
      <c r="G79" s="375" t="s">
        <v>371</v>
      </c>
      <c r="H79" s="375"/>
      <c r="I79" s="599"/>
      <c r="J79" s="440">
        <v>7.3</v>
      </c>
    </row>
    <row r="80" spans="1:10" ht="26.25" customHeight="1" x14ac:dyDescent="0.25">
      <c r="A80" s="389" t="s">
        <v>438</v>
      </c>
      <c r="B80" s="387" t="s">
        <v>643</v>
      </c>
      <c r="C80" s="377">
        <v>0</v>
      </c>
      <c r="D80" s="390">
        <v>10000</v>
      </c>
      <c r="E80" s="378" t="s">
        <v>82</v>
      </c>
      <c r="F80" s="375" t="s">
        <v>92</v>
      </c>
      <c r="G80" s="375" t="s">
        <v>371</v>
      </c>
      <c r="H80" s="375"/>
      <c r="I80" s="599"/>
      <c r="J80" s="440">
        <v>4.5</v>
      </c>
    </row>
    <row r="81" spans="1:10" ht="30" x14ac:dyDescent="0.25">
      <c r="A81" s="389" t="s">
        <v>439</v>
      </c>
      <c r="B81" s="387" t="s">
        <v>643</v>
      </c>
      <c r="C81" s="377">
        <v>0</v>
      </c>
      <c r="D81" s="390">
        <v>10000</v>
      </c>
      <c r="E81" s="378" t="s">
        <v>82</v>
      </c>
      <c r="F81" s="375" t="s">
        <v>92</v>
      </c>
      <c r="G81" s="375"/>
      <c r="H81" s="375"/>
      <c r="I81" s="599"/>
      <c r="J81" s="440"/>
    </row>
    <row r="82" spans="1:10" ht="30" x14ac:dyDescent="0.25">
      <c r="A82" s="389" t="s">
        <v>440</v>
      </c>
      <c r="B82" s="387" t="s">
        <v>643</v>
      </c>
      <c r="C82" s="377">
        <v>0</v>
      </c>
      <c r="D82" s="390">
        <v>10000</v>
      </c>
      <c r="E82" s="378" t="s">
        <v>82</v>
      </c>
      <c r="F82" s="375" t="s">
        <v>92</v>
      </c>
      <c r="G82" s="375"/>
      <c r="H82" s="375"/>
      <c r="I82" s="599"/>
      <c r="J82" s="440"/>
    </row>
    <row r="83" spans="1:10" x14ac:dyDescent="0.25">
      <c r="A83" s="389" t="s">
        <v>441</v>
      </c>
      <c r="B83" s="387" t="s">
        <v>643</v>
      </c>
      <c r="C83" s="377">
        <v>0</v>
      </c>
      <c r="D83" s="390">
        <v>10000</v>
      </c>
      <c r="E83" s="378" t="s">
        <v>82</v>
      </c>
      <c r="F83" s="375" t="s">
        <v>92</v>
      </c>
      <c r="G83" s="375" t="s">
        <v>371</v>
      </c>
      <c r="H83" s="375"/>
      <c r="I83" s="599"/>
      <c r="J83" s="440"/>
    </row>
    <row r="84" spans="1:10" x14ac:dyDescent="0.25">
      <c r="A84" s="389" t="s">
        <v>442</v>
      </c>
      <c r="B84" s="387" t="s">
        <v>643</v>
      </c>
      <c r="C84" s="377">
        <v>0</v>
      </c>
      <c r="D84" s="390">
        <v>10000</v>
      </c>
      <c r="E84" s="378" t="s">
        <v>82</v>
      </c>
      <c r="F84" s="375" t="s">
        <v>92</v>
      </c>
      <c r="G84" s="375" t="s">
        <v>371</v>
      </c>
      <c r="H84" s="375"/>
      <c r="I84" s="599"/>
      <c r="J84" s="440"/>
    </row>
    <row r="85" spans="1:10" x14ac:dyDescent="0.25">
      <c r="A85" s="389" t="s">
        <v>443</v>
      </c>
      <c r="B85" s="387" t="s">
        <v>106</v>
      </c>
      <c r="C85" s="377" t="s">
        <v>77</v>
      </c>
      <c r="D85" s="390" t="s">
        <v>77</v>
      </c>
      <c r="E85" s="378" t="s">
        <v>77</v>
      </c>
      <c r="F85" s="375" t="s">
        <v>91</v>
      </c>
      <c r="G85" s="375" t="s">
        <v>371</v>
      </c>
      <c r="H85" s="375"/>
      <c r="I85" s="599"/>
      <c r="J85" s="440"/>
    </row>
    <row r="86" spans="1:10" x14ac:dyDescent="0.25">
      <c r="A86" s="165" t="s">
        <v>444</v>
      </c>
      <c r="B86" s="24" t="s">
        <v>643</v>
      </c>
      <c r="C86" s="111">
        <v>0</v>
      </c>
      <c r="D86" s="117">
        <v>10000</v>
      </c>
      <c r="E86" s="34" t="s">
        <v>82</v>
      </c>
      <c r="F86" s="13" t="s">
        <v>92</v>
      </c>
      <c r="G86" s="13" t="s">
        <v>371</v>
      </c>
      <c r="H86" s="13"/>
      <c r="I86" s="599"/>
      <c r="J86" s="440"/>
    </row>
    <row r="87" spans="1:10" ht="15.75" thickBot="1" x14ac:dyDescent="0.3">
      <c r="A87" s="166" t="s">
        <v>445</v>
      </c>
      <c r="B87" s="28" t="s">
        <v>643</v>
      </c>
      <c r="C87" s="116">
        <v>0</v>
      </c>
      <c r="D87" s="118">
        <v>10000</v>
      </c>
      <c r="E87" s="50" t="s">
        <v>82</v>
      </c>
      <c r="F87" s="12" t="s">
        <v>92</v>
      </c>
      <c r="G87" s="12" t="s">
        <v>371</v>
      </c>
      <c r="H87" s="12"/>
      <c r="I87" s="600"/>
      <c r="J87" s="441"/>
    </row>
    <row r="88" spans="1:10" x14ac:dyDescent="0.25">
      <c r="A88" s="106" t="s">
        <v>711</v>
      </c>
      <c r="B88" s="24" t="s">
        <v>643</v>
      </c>
      <c r="C88" s="33">
        <v>1</v>
      </c>
      <c r="D88" s="34" t="s">
        <v>700</v>
      </c>
      <c r="E88" s="34" t="s">
        <v>77</v>
      </c>
      <c r="F88" s="13" t="s">
        <v>92</v>
      </c>
      <c r="G88" s="13"/>
      <c r="H88" s="13"/>
      <c r="I88" s="18"/>
      <c r="J88" s="439"/>
    </row>
    <row r="89" spans="1:10" x14ac:dyDescent="0.25">
      <c r="A89" s="106" t="s">
        <v>712</v>
      </c>
      <c r="B89" s="24" t="s">
        <v>643</v>
      </c>
      <c r="C89" s="33">
        <v>1</v>
      </c>
      <c r="D89" s="34" t="s">
        <v>700</v>
      </c>
      <c r="E89" s="34" t="s">
        <v>77</v>
      </c>
      <c r="F89" s="13" t="s">
        <v>92</v>
      </c>
      <c r="G89" s="13"/>
      <c r="H89" s="13"/>
      <c r="I89" s="18"/>
      <c r="J89" s="440"/>
    </row>
    <row r="90" spans="1:10" x14ac:dyDescent="0.25">
      <c r="A90" s="106" t="s">
        <v>117</v>
      </c>
      <c r="B90" s="24" t="s">
        <v>106</v>
      </c>
      <c r="C90" s="13" t="s">
        <v>77</v>
      </c>
      <c r="D90" s="34" t="s">
        <v>77</v>
      </c>
      <c r="E90" s="34" t="s">
        <v>77</v>
      </c>
      <c r="F90" s="13" t="s">
        <v>91</v>
      </c>
      <c r="G90" s="13"/>
      <c r="H90" s="13"/>
      <c r="I90" s="18"/>
      <c r="J90" s="440"/>
    </row>
    <row r="91" spans="1:10" x14ac:dyDescent="0.25">
      <c r="A91" s="106" t="s">
        <v>713</v>
      </c>
      <c r="B91" s="24" t="s">
        <v>643</v>
      </c>
      <c r="C91" s="33">
        <v>1</v>
      </c>
      <c r="D91" s="34" t="s">
        <v>700</v>
      </c>
      <c r="E91" s="34" t="s">
        <v>77</v>
      </c>
      <c r="F91" s="13" t="s">
        <v>92</v>
      </c>
      <c r="G91" s="13"/>
      <c r="H91" s="13"/>
      <c r="I91" s="18"/>
      <c r="J91" s="440"/>
    </row>
    <row r="92" spans="1:10" x14ac:dyDescent="0.25">
      <c r="A92" s="106" t="s">
        <v>714</v>
      </c>
      <c r="B92" s="24" t="s">
        <v>643</v>
      </c>
      <c r="C92" s="33">
        <v>1</v>
      </c>
      <c r="D92" s="34" t="s">
        <v>700</v>
      </c>
      <c r="E92" s="107" t="s">
        <v>77</v>
      </c>
      <c r="F92" s="13" t="s">
        <v>92</v>
      </c>
      <c r="G92" s="13"/>
      <c r="H92" s="13"/>
      <c r="I92" s="18"/>
      <c r="J92" s="440"/>
    </row>
    <row r="93" spans="1:10" x14ac:dyDescent="0.25">
      <c r="A93" s="386" t="s">
        <v>118</v>
      </c>
      <c r="B93" s="387" t="s">
        <v>106</v>
      </c>
      <c r="C93" s="375" t="s">
        <v>77</v>
      </c>
      <c r="D93" s="378" t="s">
        <v>77</v>
      </c>
      <c r="E93" s="378" t="s">
        <v>77</v>
      </c>
      <c r="F93" s="375" t="s">
        <v>91</v>
      </c>
      <c r="G93" s="375"/>
      <c r="H93" s="375"/>
      <c r="I93" s="18"/>
      <c r="J93" s="440"/>
    </row>
    <row r="94" spans="1:10" x14ac:dyDescent="0.25">
      <c r="A94" s="106" t="s">
        <v>715</v>
      </c>
      <c r="B94" s="24" t="s">
        <v>643</v>
      </c>
      <c r="C94" s="33">
        <v>1</v>
      </c>
      <c r="D94" s="34" t="s">
        <v>700</v>
      </c>
      <c r="E94" s="34" t="s">
        <v>77</v>
      </c>
      <c r="F94" s="13" t="s">
        <v>92</v>
      </c>
      <c r="G94" s="13"/>
      <c r="H94" s="13"/>
      <c r="I94" s="18"/>
      <c r="J94" s="440"/>
    </row>
    <row r="95" spans="1:10" x14ac:dyDescent="0.25">
      <c r="A95" s="106" t="s">
        <v>716</v>
      </c>
      <c r="B95" s="24" t="s">
        <v>643</v>
      </c>
      <c r="C95" s="33">
        <v>1</v>
      </c>
      <c r="D95" s="34" t="s">
        <v>700</v>
      </c>
      <c r="E95" s="34" t="s">
        <v>77</v>
      </c>
      <c r="F95" s="13" t="s">
        <v>92</v>
      </c>
      <c r="G95" s="13"/>
      <c r="H95" s="13"/>
      <c r="I95" s="18"/>
      <c r="J95" s="440"/>
    </row>
    <row r="96" spans="1:10" x14ac:dyDescent="0.25">
      <c r="A96" s="106" t="s">
        <v>119</v>
      </c>
      <c r="B96" s="24" t="s">
        <v>106</v>
      </c>
      <c r="C96" s="13" t="s">
        <v>77</v>
      </c>
      <c r="D96" s="34" t="s">
        <v>77</v>
      </c>
      <c r="E96" s="107" t="s">
        <v>77</v>
      </c>
      <c r="F96" s="13" t="s">
        <v>91</v>
      </c>
      <c r="G96" s="13"/>
      <c r="H96" s="13"/>
      <c r="I96" s="18"/>
      <c r="J96" s="440"/>
    </row>
    <row r="97" spans="1:10" x14ac:dyDescent="0.25">
      <c r="A97" s="106" t="s">
        <v>120</v>
      </c>
      <c r="B97" s="24" t="s">
        <v>106</v>
      </c>
      <c r="C97" s="13" t="s">
        <v>77</v>
      </c>
      <c r="D97" s="34" t="s">
        <v>77</v>
      </c>
      <c r="E97" s="34" t="s">
        <v>77</v>
      </c>
      <c r="F97" s="13" t="s">
        <v>91</v>
      </c>
      <c r="G97" s="13"/>
      <c r="H97" s="13"/>
      <c r="I97" s="18"/>
      <c r="J97" s="440"/>
    </row>
    <row r="98" spans="1:10" x14ac:dyDescent="0.25">
      <c r="A98" s="106" t="s">
        <v>121</v>
      </c>
      <c r="B98" s="24" t="s">
        <v>643</v>
      </c>
      <c r="C98" s="111">
        <v>0</v>
      </c>
      <c r="D98" s="117">
        <v>1000000</v>
      </c>
      <c r="E98" s="34" t="s">
        <v>77</v>
      </c>
      <c r="F98" s="13" t="s">
        <v>92</v>
      </c>
      <c r="G98" s="13"/>
      <c r="H98" s="13"/>
      <c r="I98" s="18"/>
      <c r="J98" s="440"/>
    </row>
    <row r="99" spans="1:10" x14ac:dyDescent="0.25">
      <c r="A99" s="106" t="s">
        <v>122</v>
      </c>
      <c r="B99" s="24" t="s">
        <v>106</v>
      </c>
      <c r="C99" s="13" t="s">
        <v>77</v>
      </c>
      <c r="D99" s="34" t="s">
        <v>77</v>
      </c>
      <c r="E99" s="34" t="s">
        <v>77</v>
      </c>
      <c r="F99" s="13" t="s">
        <v>92</v>
      </c>
      <c r="G99" s="13"/>
      <c r="H99" s="13"/>
      <c r="I99" s="18"/>
      <c r="J99" s="440"/>
    </row>
    <row r="100" spans="1:10" x14ac:dyDescent="0.25">
      <c r="A100" s="106" t="s">
        <v>123</v>
      </c>
      <c r="B100" s="24" t="s">
        <v>106</v>
      </c>
      <c r="C100" s="13" t="s">
        <v>77</v>
      </c>
      <c r="D100" s="34" t="s">
        <v>77</v>
      </c>
      <c r="E100" s="34" t="s">
        <v>77</v>
      </c>
      <c r="F100" s="13" t="s">
        <v>91</v>
      </c>
      <c r="G100" s="13"/>
      <c r="H100" s="13"/>
      <c r="I100" s="18"/>
      <c r="J100" s="440"/>
    </row>
    <row r="101" spans="1:10" x14ac:dyDescent="0.25">
      <c r="A101" s="106" t="s">
        <v>140</v>
      </c>
      <c r="B101" s="24" t="s">
        <v>106</v>
      </c>
      <c r="C101" s="13" t="s">
        <v>77</v>
      </c>
      <c r="D101" s="34" t="s">
        <v>77</v>
      </c>
      <c r="E101" s="34" t="s">
        <v>77</v>
      </c>
      <c r="F101" s="13" t="s">
        <v>92</v>
      </c>
      <c r="G101" s="13"/>
      <c r="H101" s="13"/>
      <c r="I101" s="18"/>
      <c r="J101" s="440"/>
    </row>
    <row r="102" spans="1:10" x14ac:dyDescent="0.25">
      <c r="A102" s="386" t="s">
        <v>717</v>
      </c>
      <c r="B102" s="387" t="s">
        <v>643</v>
      </c>
      <c r="C102" s="388">
        <v>1</v>
      </c>
      <c r="D102" s="378" t="s">
        <v>700</v>
      </c>
      <c r="E102" s="378" t="s">
        <v>77</v>
      </c>
      <c r="F102" s="375" t="s">
        <v>92</v>
      </c>
      <c r="G102" s="375" t="s">
        <v>371</v>
      </c>
      <c r="H102" s="375"/>
      <c r="I102" s="18"/>
      <c r="J102" s="443">
        <v>42709</v>
      </c>
    </row>
    <row r="103" spans="1:10" ht="15.75" thickBot="1" x14ac:dyDescent="0.3">
      <c r="A103" s="386" t="s">
        <v>718</v>
      </c>
      <c r="B103" s="387" t="s">
        <v>643</v>
      </c>
      <c r="C103" s="388">
        <v>1</v>
      </c>
      <c r="D103" s="378" t="s">
        <v>700</v>
      </c>
      <c r="E103" s="378" t="s">
        <v>77</v>
      </c>
      <c r="F103" s="375" t="s">
        <v>92</v>
      </c>
      <c r="G103" s="375" t="s">
        <v>371</v>
      </c>
      <c r="H103" s="375"/>
      <c r="I103" s="18"/>
      <c r="J103" s="443">
        <v>42746</v>
      </c>
    </row>
    <row r="104" spans="1:10" x14ac:dyDescent="0.25">
      <c r="A104" s="105" t="s">
        <v>461</v>
      </c>
      <c r="B104" s="51" t="s">
        <v>643</v>
      </c>
      <c r="C104" s="167">
        <v>0</v>
      </c>
      <c r="D104" s="168" t="s">
        <v>464</v>
      </c>
      <c r="E104" s="169" t="s">
        <v>465</v>
      </c>
      <c r="F104" s="19" t="s">
        <v>92</v>
      </c>
      <c r="G104" s="19"/>
      <c r="H104" s="19"/>
      <c r="I104" s="18"/>
      <c r="J104" s="534"/>
    </row>
    <row r="105" spans="1:10" ht="15.75" thickBot="1" x14ac:dyDescent="0.3">
      <c r="A105" s="108" t="s">
        <v>462</v>
      </c>
      <c r="B105" s="48" t="s">
        <v>643</v>
      </c>
      <c r="C105" s="170" t="s">
        <v>463</v>
      </c>
      <c r="D105" s="171" t="s">
        <v>464</v>
      </c>
      <c r="E105" s="172" t="s">
        <v>465</v>
      </c>
      <c r="F105" s="12" t="s">
        <v>92</v>
      </c>
      <c r="G105" s="12"/>
      <c r="H105" s="12"/>
      <c r="I105" s="18"/>
      <c r="J105" s="536"/>
    </row>
    <row r="106" spans="1:10" x14ac:dyDescent="0.25">
      <c r="A106" s="211"/>
      <c r="B106" s="18"/>
      <c r="C106" s="212"/>
      <c r="D106" s="212"/>
      <c r="E106" s="212"/>
      <c r="F106" s="18"/>
      <c r="G106" s="209"/>
      <c r="H106" s="209"/>
      <c r="I106" s="209"/>
    </row>
    <row r="107" spans="1:10" x14ac:dyDescent="0.25">
      <c r="A107" s="318"/>
      <c r="B107" t="s">
        <v>201</v>
      </c>
    </row>
  </sheetData>
  <mergeCells count="7">
    <mergeCell ref="I76:I87"/>
    <mergeCell ref="L9:L10"/>
    <mergeCell ref="M9:Q9"/>
    <mergeCell ref="M17:Q17"/>
    <mergeCell ref="K19:K29"/>
    <mergeCell ref="K30:K42"/>
    <mergeCell ref="I64:I75"/>
  </mergeCells>
  <pageMargins left="0.7" right="0.7" top="0.75" bottom="0.75" header="0.3" footer="0.3"/>
  <pageSetup paperSize="9" scale="14" orientation="portrait" r:id="rId1"/>
  <ignoredErrors>
    <ignoredError sqref="W12:AG12" twoDigitTextYear="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520"/>
  <sheetViews>
    <sheetView view="pageBreakPreview" zoomScaleNormal="60" zoomScaleSheetLayoutView="100" workbookViewId="0">
      <selection activeCell="A25" sqref="A25:A26"/>
    </sheetView>
  </sheetViews>
  <sheetFormatPr defaultRowHeight="15" x14ac:dyDescent="0.25"/>
  <cols>
    <col min="1" max="1" width="38.140625" customWidth="1"/>
    <col min="2" max="2" width="27.85546875" customWidth="1"/>
    <col min="3" max="3" width="26.140625" style="157" customWidth="1"/>
  </cols>
  <sheetData>
    <row r="1" spans="1:3" ht="28.5" customHeight="1" x14ac:dyDescent="0.25">
      <c r="A1" s="552" t="s">
        <v>1095</v>
      </c>
      <c r="B1" s="395" t="s">
        <v>1094</v>
      </c>
      <c r="C1" s="444" t="s">
        <v>1096</v>
      </c>
    </row>
    <row r="2" spans="1:3" x14ac:dyDescent="0.25">
      <c r="A2" s="553" t="s">
        <v>1139</v>
      </c>
      <c r="B2" s="551"/>
      <c r="C2" s="447">
        <v>10</v>
      </c>
    </row>
    <row r="3" spans="1:3" x14ac:dyDescent="0.25">
      <c r="A3" s="553" t="s">
        <v>1254</v>
      </c>
      <c r="B3" s="551"/>
      <c r="C3" s="447">
        <v>200</v>
      </c>
    </row>
    <row r="4" spans="1:3" x14ac:dyDescent="0.25">
      <c r="A4" s="553" t="s">
        <v>1140</v>
      </c>
      <c r="B4" s="551"/>
      <c r="C4" s="447">
        <v>424</v>
      </c>
    </row>
    <row r="5" spans="1:3" x14ac:dyDescent="0.25">
      <c r="A5" s="553" t="s">
        <v>1156</v>
      </c>
      <c r="B5" s="551"/>
      <c r="C5" s="447">
        <v>510</v>
      </c>
    </row>
    <row r="6" spans="1:3" x14ac:dyDescent="0.25">
      <c r="A6" s="553" t="s">
        <v>1141</v>
      </c>
      <c r="B6" s="551"/>
      <c r="C6" s="447">
        <v>717</v>
      </c>
    </row>
    <row r="7" spans="1:3" x14ac:dyDescent="0.25">
      <c r="A7" s="553" t="s">
        <v>1142</v>
      </c>
      <c r="B7" s="551"/>
      <c r="C7" s="447">
        <v>853</v>
      </c>
    </row>
    <row r="8" spans="1:3" x14ac:dyDescent="0.25">
      <c r="A8" s="553" t="s">
        <v>1143</v>
      </c>
      <c r="B8" s="551"/>
      <c r="C8" s="447">
        <v>967</v>
      </c>
    </row>
    <row r="9" spans="1:3" ht="15" customHeight="1" x14ac:dyDescent="0.25">
      <c r="A9" s="553" t="s">
        <v>1144</v>
      </c>
      <c r="B9" s="551"/>
      <c r="C9" s="447">
        <v>1024</v>
      </c>
    </row>
    <row r="10" spans="1:3" x14ac:dyDescent="0.25">
      <c r="A10" s="553" t="s">
        <v>1145</v>
      </c>
      <c r="B10" s="551"/>
      <c r="C10" s="447">
        <v>1050</v>
      </c>
    </row>
    <row r="11" spans="1:3" x14ac:dyDescent="0.25">
      <c r="A11" s="553" t="s">
        <v>1146</v>
      </c>
      <c r="B11" s="551"/>
      <c r="C11" s="447">
        <v>1070</v>
      </c>
    </row>
    <row r="12" spans="1:3" x14ac:dyDescent="0.25">
      <c r="A12" s="553" t="s">
        <v>1346</v>
      </c>
      <c r="B12" s="551"/>
      <c r="C12" s="447">
        <v>1190</v>
      </c>
    </row>
    <row r="13" spans="1:3" ht="15" customHeight="1" x14ac:dyDescent="0.25">
      <c r="A13" s="553" t="s">
        <v>1299</v>
      </c>
      <c r="B13" s="551"/>
      <c r="C13" s="447">
        <v>1402</v>
      </c>
    </row>
    <row r="14" spans="1:3" x14ac:dyDescent="0.25">
      <c r="A14" s="553" t="s">
        <v>1147</v>
      </c>
      <c r="B14" s="551"/>
      <c r="C14" s="447">
        <v>1412</v>
      </c>
    </row>
    <row r="15" spans="1:3" x14ac:dyDescent="0.25">
      <c r="A15" s="553" t="s">
        <v>1148</v>
      </c>
      <c r="B15" s="551"/>
      <c r="C15" s="445">
        <v>1431</v>
      </c>
    </row>
    <row r="16" spans="1:3" x14ac:dyDescent="0.25">
      <c r="A16" s="553" t="s">
        <v>1216</v>
      </c>
      <c r="B16" s="551"/>
      <c r="C16" s="445">
        <v>1475</v>
      </c>
    </row>
    <row r="17" spans="1:3" x14ac:dyDescent="0.25">
      <c r="A17" s="553" t="s">
        <v>1214</v>
      </c>
      <c r="B17" s="551"/>
      <c r="C17" s="445">
        <v>1612</v>
      </c>
    </row>
    <row r="18" spans="1:3" x14ac:dyDescent="0.25">
      <c r="A18" s="553" t="s">
        <v>1215</v>
      </c>
      <c r="B18" s="551"/>
      <c r="C18" s="445">
        <v>1767</v>
      </c>
    </row>
    <row r="19" spans="1:3" x14ac:dyDescent="0.25">
      <c r="A19" s="553" t="s">
        <v>1149</v>
      </c>
      <c r="B19" s="551"/>
      <c r="C19" s="445">
        <v>1844</v>
      </c>
    </row>
    <row r="20" spans="1:3" x14ac:dyDescent="0.25">
      <c r="A20" s="553" t="s">
        <v>1150</v>
      </c>
      <c r="B20" s="551"/>
      <c r="C20" s="445">
        <v>1908</v>
      </c>
    </row>
    <row r="21" spans="1:3" x14ac:dyDescent="0.25">
      <c r="A21" s="553" t="s">
        <v>1151</v>
      </c>
      <c r="B21" s="551"/>
      <c r="C21" s="445">
        <v>1944</v>
      </c>
    </row>
    <row r="22" spans="1:3" x14ac:dyDescent="0.25">
      <c r="A22" s="553" t="s">
        <v>1152</v>
      </c>
      <c r="B22" s="551"/>
      <c r="C22" s="445">
        <v>1952</v>
      </c>
    </row>
    <row r="23" spans="1:3" x14ac:dyDescent="0.25">
      <c r="A23" s="553" t="s">
        <v>1153</v>
      </c>
      <c r="B23" s="551"/>
      <c r="C23" s="447">
        <v>1980</v>
      </c>
    </row>
    <row r="24" spans="1:3" x14ac:dyDescent="0.25">
      <c r="A24" s="553" t="s">
        <v>1154</v>
      </c>
      <c r="B24" s="551"/>
      <c r="C24" s="445">
        <v>2023</v>
      </c>
    </row>
    <row r="25" spans="1:3" x14ac:dyDescent="0.25">
      <c r="A25" s="396" t="s">
        <v>1347</v>
      </c>
      <c r="B25" s="396"/>
      <c r="C25" s="445">
        <v>2103</v>
      </c>
    </row>
    <row r="26" spans="1:3" x14ac:dyDescent="0.25">
      <c r="A26" s="396" t="s">
        <v>1348</v>
      </c>
      <c r="B26" s="396"/>
      <c r="C26" s="445">
        <v>2184</v>
      </c>
    </row>
    <row r="27" spans="1:3" x14ac:dyDescent="0.25">
      <c r="A27" s="396" t="s">
        <v>1342</v>
      </c>
      <c r="B27" s="396"/>
      <c r="C27" s="445">
        <v>2432</v>
      </c>
    </row>
    <row r="28" spans="1:3" x14ac:dyDescent="0.25">
      <c r="A28" s="396" t="s">
        <v>1155</v>
      </c>
      <c r="B28" s="396"/>
      <c r="C28" s="445"/>
    </row>
    <row r="29" spans="1:3" x14ac:dyDescent="0.25">
      <c r="A29" s="396"/>
      <c r="B29" s="396"/>
      <c r="C29" s="445"/>
    </row>
    <row r="30" spans="1:3" x14ac:dyDescent="0.25">
      <c r="A30" s="319"/>
      <c r="B30" s="319"/>
      <c r="C30" s="446"/>
    </row>
    <row r="31" spans="1:3" x14ac:dyDescent="0.25">
      <c r="A31" s="319"/>
      <c r="B31" s="319"/>
      <c r="C31" s="446"/>
    </row>
    <row r="52" ht="15" customHeight="1" x14ac:dyDescent="0.25"/>
    <row r="63" ht="15" customHeight="1" x14ac:dyDescent="0.25"/>
    <row r="64" ht="15" customHeight="1" x14ac:dyDescent="0.25"/>
    <row r="65" ht="15" customHeight="1" x14ac:dyDescent="0.25"/>
    <row r="66" ht="15" customHeight="1" x14ac:dyDescent="0.25"/>
    <row r="97" ht="15" customHeight="1" x14ac:dyDescent="0.25"/>
    <row r="98" ht="15" customHeight="1" x14ac:dyDescent="0.25"/>
    <row r="107" ht="15" customHeight="1" x14ac:dyDescent="0.25"/>
    <row r="128" ht="15" customHeight="1" x14ac:dyDescent="0.25"/>
    <row r="154" ht="15" customHeight="1" x14ac:dyDescent="0.25"/>
    <row r="166" ht="15" customHeight="1" x14ac:dyDescent="0.25"/>
    <row r="168" ht="15" customHeight="1" x14ac:dyDescent="0.25"/>
    <row r="170" ht="15" customHeight="1" x14ac:dyDescent="0.25"/>
    <row r="188" ht="15" customHeight="1" x14ac:dyDescent="0.25"/>
    <row r="198" ht="15" customHeight="1" x14ac:dyDescent="0.25"/>
    <row r="200" ht="15" customHeight="1" x14ac:dyDescent="0.25"/>
    <row r="209" ht="15" customHeight="1" x14ac:dyDescent="0.25"/>
    <row r="221" ht="15" customHeight="1" x14ac:dyDescent="0.25"/>
    <row r="235" ht="15" customHeight="1" x14ac:dyDescent="0.25"/>
    <row r="243" ht="15" customHeight="1" x14ac:dyDescent="0.25"/>
    <row r="251" ht="15" customHeight="1" x14ac:dyDescent="0.25"/>
    <row r="265" ht="15" customHeight="1" x14ac:dyDescent="0.25"/>
    <row r="266" ht="15" customHeight="1" x14ac:dyDescent="0.25"/>
    <row r="279" ht="15" customHeight="1" x14ac:dyDescent="0.25"/>
    <row r="283" ht="15" customHeight="1" x14ac:dyDescent="0.25"/>
    <row r="304" ht="15" customHeight="1" x14ac:dyDescent="0.25"/>
    <row r="322" ht="15" customHeight="1" x14ac:dyDescent="0.25"/>
    <row r="323" ht="15" customHeight="1" x14ac:dyDescent="0.25"/>
    <row r="332" ht="15" customHeight="1" x14ac:dyDescent="0.25"/>
    <row r="336" ht="15" customHeight="1" x14ac:dyDescent="0.25"/>
    <row r="346" ht="15" customHeight="1" x14ac:dyDescent="0.25"/>
    <row r="359" ht="15" customHeight="1" x14ac:dyDescent="0.25"/>
    <row r="361" ht="15" customHeight="1" x14ac:dyDescent="0.25"/>
    <row r="363" ht="15" customHeight="1" x14ac:dyDescent="0.25"/>
    <row r="379" ht="15" customHeight="1" x14ac:dyDescent="0.25"/>
    <row r="380" ht="15" customHeight="1" x14ac:dyDescent="0.25"/>
    <row r="395" ht="15" customHeight="1" x14ac:dyDescent="0.25"/>
    <row r="396" ht="15" customHeight="1" x14ac:dyDescent="0.25"/>
    <row r="397" ht="15" customHeight="1" x14ac:dyDescent="0.25"/>
    <row r="400" ht="15" customHeight="1" x14ac:dyDescent="0.25"/>
    <row r="406" ht="15" customHeight="1" x14ac:dyDescent="0.25"/>
    <row r="414" ht="15" customHeight="1" x14ac:dyDescent="0.25"/>
    <row r="424" ht="15" customHeight="1" x14ac:dyDescent="0.25"/>
    <row r="426" ht="15" customHeight="1" x14ac:dyDescent="0.25"/>
    <row r="441" ht="15" customHeight="1" x14ac:dyDescent="0.25"/>
    <row r="442" ht="15" customHeight="1" x14ac:dyDescent="0.25"/>
    <row r="447" ht="15" customHeight="1" x14ac:dyDescent="0.25"/>
    <row r="457" ht="15" customHeight="1" x14ac:dyDescent="0.25"/>
    <row r="483" ht="15" customHeight="1" x14ac:dyDescent="0.25"/>
    <row r="506" ht="15" customHeight="1" x14ac:dyDescent="0.25"/>
    <row r="516" ht="15" customHeight="1" x14ac:dyDescent="0.25"/>
    <row r="520" ht="15" customHeight="1" x14ac:dyDescent="0.25"/>
  </sheetData>
  <pageMargins left="0.7" right="0.7" top="0.75" bottom="0.75" header="0.3" footer="0.3"/>
  <pageSetup paperSize="9" scale="5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5FA4D-993F-4AFE-B951-BF87D539384D}">
  <dimension ref="A1:C520"/>
  <sheetViews>
    <sheetView view="pageBreakPreview" zoomScaleNormal="60" zoomScaleSheetLayoutView="100" workbookViewId="0">
      <selection activeCell="A27" sqref="A27"/>
    </sheetView>
  </sheetViews>
  <sheetFormatPr defaultRowHeight="15" x14ac:dyDescent="0.25"/>
  <cols>
    <col min="1" max="1" width="38.140625" customWidth="1"/>
    <col min="2" max="2" width="27.85546875" customWidth="1"/>
    <col min="3" max="3" width="26.140625" style="157" customWidth="1"/>
  </cols>
  <sheetData>
    <row r="1" spans="1:3" ht="28.5" customHeight="1" x14ac:dyDescent="0.25">
      <c r="A1" s="552" t="s">
        <v>1095</v>
      </c>
      <c r="B1" s="395" t="s">
        <v>1094</v>
      </c>
      <c r="C1" s="444" t="s">
        <v>1096</v>
      </c>
    </row>
    <row r="2" spans="1:3" x14ac:dyDescent="0.25">
      <c r="A2" s="553" t="s">
        <v>1139</v>
      </c>
      <c r="B2" s="551"/>
      <c r="C2" s="447">
        <v>10</v>
      </c>
    </row>
    <row r="3" spans="1:3" x14ac:dyDescent="0.25">
      <c r="A3" s="553" t="s">
        <v>1254</v>
      </c>
      <c r="B3" s="551"/>
      <c r="C3" s="447">
        <v>200</v>
      </c>
    </row>
    <row r="4" spans="1:3" x14ac:dyDescent="0.25">
      <c r="A4" s="553" t="s">
        <v>1140</v>
      </c>
      <c r="B4" s="551"/>
      <c r="C4" s="447">
        <v>424</v>
      </c>
    </row>
    <row r="5" spans="1:3" x14ac:dyDescent="0.25">
      <c r="A5" s="553" t="s">
        <v>1156</v>
      </c>
      <c r="B5" s="551"/>
      <c r="C5" s="447">
        <v>510</v>
      </c>
    </row>
    <row r="6" spans="1:3" x14ac:dyDescent="0.25">
      <c r="A6" s="553" t="s">
        <v>1141</v>
      </c>
      <c r="B6" s="551"/>
      <c r="C6" s="447">
        <v>717</v>
      </c>
    </row>
    <row r="7" spans="1:3" x14ac:dyDescent="0.25">
      <c r="A7" s="553" t="s">
        <v>1142</v>
      </c>
      <c r="B7" s="551"/>
      <c r="C7" s="447">
        <v>853</v>
      </c>
    </row>
    <row r="8" spans="1:3" x14ac:dyDescent="0.25">
      <c r="A8" s="553" t="s">
        <v>1143</v>
      </c>
      <c r="B8" s="551"/>
      <c r="C8" s="447">
        <v>967</v>
      </c>
    </row>
    <row r="9" spans="1:3" ht="15" customHeight="1" x14ac:dyDescent="0.25">
      <c r="A9" s="553" t="s">
        <v>1144</v>
      </c>
      <c r="B9" s="551"/>
      <c r="C9" s="447">
        <v>1024</v>
      </c>
    </row>
    <row r="10" spans="1:3" x14ac:dyDescent="0.25">
      <c r="A10" s="553" t="s">
        <v>1145</v>
      </c>
      <c r="B10" s="551"/>
      <c r="C10" s="447">
        <v>1050</v>
      </c>
    </row>
    <row r="11" spans="1:3" x14ac:dyDescent="0.25">
      <c r="A11" s="553" t="s">
        <v>1146</v>
      </c>
      <c r="B11" s="551"/>
      <c r="C11" s="447">
        <v>1070</v>
      </c>
    </row>
    <row r="12" spans="1:3" x14ac:dyDescent="0.25">
      <c r="A12" s="553" t="s">
        <v>1346</v>
      </c>
      <c r="B12" s="551"/>
      <c r="C12" s="447">
        <v>1190</v>
      </c>
    </row>
    <row r="13" spans="1:3" ht="15" customHeight="1" x14ac:dyDescent="0.25">
      <c r="A13" s="553" t="s">
        <v>1299</v>
      </c>
      <c r="B13" s="551"/>
      <c r="C13" s="447">
        <v>1402</v>
      </c>
    </row>
    <row r="14" spans="1:3" x14ac:dyDescent="0.25">
      <c r="A14" s="553" t="s">
        <v>1147</v>
      </c>
      <c r="B14" s="551"/>
      <c r="C14" s="447">
        <v>1412</v>
      </c>
    </row>
    <row r="15" spans="1:3" x14ac:dyDescent="0.25">
      <c r="A15" s="553" t="s">
        <v>1148</v>
      </c>
      <c r="B15" s="551"/>
      <c r="C15" s="445">
        <v>1431</v>
      </c>
    </row>
    <row r="16" spans="1:3" x14ac:dyDescent="0.25">
      <c r="A16" s="553" t="s">
        <v>1216</v>
      </c>
      <c r="B16" s="551"/>
      <c r="C16" s="445">
        <v>1475</v>
      </c>
    </row>
    <row r="17" spans="1:3" x14ac:dyDescent="0.25">
      <c r="A17" s="553" t="s">
        <v>1214</v>
      </c>
      <c r="B17" s="551"/>
      <c r="C17" s="445">
        <v>1612</v>
      </c>
    </row>
    <row r="18" spans="1:3" x14ac:dyDescent="0.25">
      <c r="A18" s="553" t="s">
        <v>1215</v>
      </c>
      <c r="B18" s="551"/>
      <c r="C18" s="445">
        <v>1767</v>
      </c>
    </row>
    <row r="19" spans="1:3" x14ac:dyDescent="0.25">
      <c r="A19" s="553" t="s">
        <v>1149</v>
      </c>
      <c r="B19" s="551"/>
      <c r="C19" s="445">
        <v>1844</v>
      </c>
    </row>
    <row r="20" spans="1:3" x14ac:dyDescent="0.25">
      <c r="A20" s="553" t="s">
        <v>1150</v>
      </c>
      <c r="B20" s="551"/>
      <c r="C20" s="445">
        <v>1908</v>
      </c>
    </row>
    <row r="21" spans="1:3" x14ac:dyDescent="0.25">
      <c r="A21" s="553" t="s">
        <v>1151</v>
      </c>
      <c r="B21" s="551"/>
      <c r="C21" s="445">
        <v>1944</v>
      </c>
    </row>
    <row r="22" spans="1:3" x14ac:dyDescent="0.25">
      <c r="A22" s="553" t="s">
        <v>1152</v>
      </c>
      <c r="B22" s="551"/>
      <c r="C22" s="445">
        <v>1952</v>
      </c>
    </row>
    <row r="23" spans="1:3" x14ac:dyDescent="0.25">
      <c r="A23" s="553" t="s">
        <v>1153</v>
      </c>
      <c r="B23" s="551"/>
      <c r="C23" s="447">
        <v>1980</v>
      </c>
    </row>
    <row r="24" spans="1:3" x14ac:dyDescent="0.25">
      <c r="A24" s="553" t="s">
        <v>1154</v>
      </c>
      <c r="B24" s="551"/>
      <c r="C24" s="445">
        <v>2023</v>
      </c>
    </row>
    <row r="25" spans="1:3" x14ac:dyDescent="0.25">
      <c r="A25" s="396" t="s">
        <v>1347</v>
      </c>
      <c r="B25" s="396"/>
      <c r="C25" s="445">
        <v>2103</v>
      </c>
    </row>
    <row r="26" spans="1:3" x14ac:dyDescent="0.25">
      <c r="A26" s="396" t="s">
        <v>1348</v>
      </c>
      <c r="B26" s="396"/>
      <c r="C26" s="445">
        <v>2176</v>
      </c>
    </row>
    <row r="27" spans="1:3" x14ac:dyDescent="0.25">
      <c r="A27" s="396" t="s">
        <v>1342</v>
      </c>
      <c r="B27" s="396"/>
      <c r="C27" s="445">
        <v>2439</v>
      </c>
    </row>
    <row r="28" spans="1:3" x14ac:dyDescent="0.25">
      <c r="A28" s="396" t="s">
        <v>1155</v>
      </c>
      <c r="B28" s="396"/>
      <c r="C28" s="445"/>
    </row>
    <row r="29" spans="1:3" x14ac:dyDescent="0.25">
      <c r="A29" s="396"/>
      <c r="B29" s="396"/>
      <c r="C29" s="445"/>
    </row>
    <row r="30" spans="1:3" x14ac:dyDescent="0.25">
      <c r="A30" s="319"/>
      <c r="B30" s="319"/>
      <c r="C30" s="446"/>
    </row>
    <row r="31" spans="1:3" x14ac:dyDescent="0.25">
      <c r="A31" s="319"/>
      <c r="B31" s="319"/>
      <c r="C31" s="446"/>
    </row>
    <row r="52" ht="15" customHeight="1" x14ac:dyDescent="0.25"/>
    <row r="63" ht="15" customHeight="1" x14ac:dyDescent="0.25"/>
    <row r="64" ht="15" customHeight="1" x14ac:dyDescent="0.25"/>
    <row r="65" ht="15" customHeight="1" x14ac:dyDescent="0.25"/>
    <row r="66" ht="15" customHeight="1" x14ac:dyDescent="0.25"/>
    <row r="97" ht="15" customHeight="1" x14ac:dyDescent="0.25"/>
    <row r="98" ht="15" customHeight="1" x14ac:dyDescent="0.25"/>
    <row r="107" ht="15" customHeight="1" x14ac:dyDescent="0.25"/>
    <row r="128" ht="15" customHeight="1" x14ac:dyDescent="0.25"/>
    <row r="154" ht="15" customHeight="1" x14ac:dyDescent="0.25"/>
    <row r="166" ht="15" customHeight="1" x14ac:dyDescent="0.25"/>
    <row r="168" ht="15" customHeight="1" x14ac:dyDescent="0.25"/>
    <row r="170" ht="15" customHeight="1" x14ac:dyDescent="0.25"/>
    <row r="188" ht="15" customHeight="1" x14ac:dyDescent="0.25"/>
    <row r="198" ht="15" customHeight="1" x14ac:dyDescent="0.25"/>
    <row r="200" ht="15" customHeight="1" x14ac:dyDescent="0.25"/>
    <row r="209" ht="15" customHeight="1" x14ac:dyDescent="0.25"/>
    <row r="221" ht="15" customHeight="1" x14ac:dyDescent="0.25"/>
    <row r="235" ht="15" customHeight="1" x14ac:dyDescent="0.25"/>
    <row r="243" ht="15" customHeight="1" x14ac:dyDescent="0.25"/>
    <row r="251" ht="15" customHeight="1" x14ac:dyDescent="0.25"/>
    <row r="265" ht="15" customHeight="1" x14ac:dyDescent="0.25"/>
    <row r="266" ht="15" customHeight="1" x14ac:dyDescent="0.25"/>
    <row r="279" ht="15" customHeight="1" x14ac:dyDescent="0.25"/>
    <row r="283" ht="15" customHeight="1" x14ac:dyDescent="0.25"/>
    <row r="304" ht="15" customHeight="1" x14ac:dyDescent="0.25"/>
    <row r="322" ht="15" customHeight="1" x14ac:dyDescent="0.25"/>
    <row r="323" ht="15" customHeight="1" x14ac:dyDescent="0.25"/>
    <row r="332" ht="15" customHeight="1" x14ac:dyDescent="0.25"/>
    <row r="336" ht="15" customHeight="1" x14ac:dyDescent="0.25"/>
    <row r="346" ht="15" customHeight="1" x14ac:dyDescent="0.25"/>
    <row r="359" ht="15" customHeight="1" x14ac:dyDescent="0.25"/>
    <row r="361" ht="15" customHeight="1" x14ac:dyDescent="0.25"/>
    <row r="363" ht="15" customHeight="1" x14ac:dyDescent="0.25"/>
    <row r="379" ht="15" customHeight="1" x14ac:dyDescent="0.25"/>
    <row r="380" ht="15" customHeight="1" x14ac:dyDescent="0.25"/>
    <row r="395" ht="15" customHeight="1" x14ac:dyDescent="0.25"/>
    <row r="396" ht="15" customHeight="1" x14ac:dyDescent="0.25"/>
    <row r="397" ht="15" customHeight="1" x14ac:dyDescent="0.25"/>
    <row r="400" ht="15" customHeight="1" x14ac:dyDescent="0.25"/>
    <row r="406" ht="15" customHeight="1" x14ac:dyDescent="0.25"/>
    <row r="414" ht="15" customHeight="1" x14ac:dyDescent="0.25"/>
    <row r="424" ht="15" customHeight="1" x14ac:dyDescent="0.25"/>
    <row r="426" ht="15" customHeight="1" x14ac:dyDescent="0.25"/>
    <row r="441" ht="15" customHeight="1" x14ac:dyDescent="0.25"/>
    <row r="442" ht="15" customHeight="1" x14ac:dyDescent="0.25"/>
    <row r="447" ht="15" customHeight="1" x14ac:dyDescent="0.25"/>
    <row r="457" ht="15" customHeight="1" x14ac:dyDescent="0.25"/>
    <row r="483" ht="15" customHeight="1" x14ac:dyDescent="0.25"/>
    <row r="506" ht="15" customHeight="1" x14ac:dyDescent="0.25"/>
    <row r="516" ht="15" customHeight="1" x14ac:dyDescent="0.25"/>
    <row r="520" ht="15" customHeight="1" x14ac:dyDescent="0.25"/>
  </sheetData>
  <pageMargins left="0.7" right="0.7" top="0.75" bottom="0.75" header="0.3" footer="0.3"/>
  <pageSetup paperSize="9" scale="5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Лист3"/>
  <dimension ref="A1:M532"/>
  <sheetViews>
    <sheetView topLeftCell="C94" zoomScale="90" zoomScaleNormal="90" zoomScaleSheetLayoutView="90" workbookViewId="0">
      <selection activeCell="M310" sqref="M305:M310"/>
    </sheetView>
  </sheetViews>
  <sheetFormatPr defaultRowHeight="15" x14ac:dyDescent="0.25"/>
  <cols>
    <col min="1" max="1" width="12.7109375" customWidth="1"/>
    <col min="2" max="2" width="10.85546875" customWidth="1"/>
    <col min="3" max="3" width="46.5703125" customWidth="1"/>
    <col min="4" max="4" width="41.140625" customWidth="1"/>
    <col min="5" max="5" width="10.28515625" hidden="1" customWidth="1"/>
    <col min="6" max="6" width="27.140625" hidden="1" customWidth="1"/>
    <col min="7" max="7" width="27.7109375" hidden="1" customWidth="1"/>
    <col min="8" max="8" width="7.140625" customWidth="1"/>
    <col min="9" max="9" width="14.28515625" customWidth="1"/>
    <col min="10" max="10" width="18.5703125" hidden="1" customWidth="1"/>
    <col min="11" max="11" width="19.7109375" hidden="1" customWidth="1"/>
    <col min="12" max="12" width="21.7109375" style="438" customWidth="1"/>
  </cols>
  <sheetData>
    <row r="1" spans="1:13" ht="28.5" customHeight="1" thickBot="1" x14ac:dyDescent="0.3">
      <c r="A1" s="175" t="s">
        <v>759</v>
      </c>
      <c r="B1" s="175" t="s">
        <v>763</v>
      </c>
      <c r="C1" s="174" t="s">
        <v>764</v>
      </c>
      <c r="D1" s="176" t="s">
        <v>765</v>
      </c>
      <c r="E1" s="173" t="s">
        <v>105</v>
      </c>
      <c r="F1" s="156" t="s">
        <v>73</v>
      </c>
      <c r="G1" s="156" t="s">
        <v>74</v>
      </c>
      <c r="H1" s="156" t="s">
        <v>75</v>
      </c>
      <c r="I1" s="158" t="s">
        <v>76</v>
      </c>
      <c r="J1" s="177" t="s">
        <v>758</v>
      </c>
      <c r="K1" s="177" t="s">
        <v>339</v>
      </c>
      <c r="L1" s="203"/>
    </row>
    <row r="2" spans="1:13" x14ac:dyDescent="0.25">
      <c r="A2" s="612" t="s">
        <v>195</v>
      </c>
      <c r="B2" s="621" t="s">
        <v>29</v>
      </c>
      <c r="C2" s="19" t="s">
        <v>123</v>
      </c>
      <c r="D2" s="19"/>
      <c r="E2" s="19" t="s">
        <v>106</v>
      </c>
      <c r="F2" s="19" t="s">
        <v>77</v>
      </c>
      <c r="G2" s="19" t="s">
        <v>77</v>
      </c>
      <c r="H2" s="19" t="s">
        <v>77</v>
      </c>
      <c r="I2" s="19" t="s">
        <v>91</v>
      </c>
      <c r="J2" s="4"/>
      <c r="K2" s="4"/>
      <c r="L2" s="435"/>
    </row>
    <row r="3" spans="1:13" x14ac:dyDescent="0.25">
      <c r="A3" s="613"/>
      <c r="B3" s="622"/>
      <c r="C3" s="13" t="s">
        <v>153</v>
      </c>
      <c r="D3" s="13"/>
      <c r="E3" s="13" t="s">
        <v>106</v>
      </c>
      <c r="F3" s="13" t="s">
        <v>77</v>
      </c>
      <c r="G3" s="13" t="s">
        <v>77</v>
      </c>
      <c r="H3" s="13" t="s">
        <v>77</v>
      </c>
      <c r="I3" s="13" t="s">
        <v>92</v>
      </c>
      <c r="J3" s="5"/>
      <c r="K3" s="5"/>
      <c r="L3" s="448"/>
    </row>
    <row r="4" spans="1:13" x14ac:dyDescent="0.25">
      <c r="A4" s="613"/>
      <c r="B4" s="622"/>
      <c r="C4" s="13" t="s">
        <v>154</v>
      </c>
      <c r="D4" s="13"/>
      <c r="E4" s="13" t="s">
        <v>106</v>
      </c>
      <c r="F4" s="13" t="s">
        <v>77</v>
      </c>
      <c r="G4" s="13" t="s">
        <v>77</v>
      </c>
      <c r="H4" s="13" t="s">
        <v>77</v>
      </c>
      <c r="I4" s="13" t="s">
        <v>91</v>
      </c>
      <c r="J4" s="5"/>
      <c r="K4" s="5"/>
      <c r="L4" s="448"/>
    </row>
    <row r="5" spans="1:13" x14ac:dyDescent="0.25">
      <c r="A5" s="613"/>
      <c r="B5" s="622"/>
      <c r="C5" s="13" t="s">
        <v>662</v>
      </c>
      <c r="D5" s="13"/>
      <c r="E5" s="13" t="s">
        <v>643</v>
      </c>
      <c r="F5" s="33">
        <v>1</v>
      </c>
      <c r="G5" s="13" t="s">
        <v>700</v>
      </c>
      <c r="H5" s="13" t="s">
        <v>77</v>
      </c>
      <c r="I5" s="13" t="s">
        <v>92</v>
      </c>
      <c r="J5" s="5"/>
      <c r="K5" s="5"/>
      <c r="L5" s="448"/>
    </row>
    <row r="6" spans="1:13" x14ac:dyDescent="0.25">
      <c r="A6" s="613"/>
      <c r="B6" s="622"/>
      <c r="C6" s="13" t="s">
        <v>663</v>
      </c>
      <c r="D6" s="13"/>
      <c r="E6" s="13" t="s">
        <v>643</v>
      </c>
      <c r="F6" s="33">
        <v>1</v>
      </c>
      <c r="G6" s="13" t="s">
        <v>700</v>
      </c>
      <c r="H6" s="13" t="s">
        <v>77</v>
      </c>
      <c r="I6" s="13" t="s">
        <v>92</v>
      </c>
      <c r="J6" s="13" t="s">
        <v>371</v>
      </c>
      <c r="K6" s="5"/>
      <c r="L6" s="448"/>
    </row>
    <row r="7" spans="1:13" ht="15.75" thickBot="1" x14ac:dyDescent="0.3">
      <c r="A7" s="613"/>
      <c r="B7" s="622"/>
      <c r="C7" s="12" t="s">
        <v>664</v>
      </c>
      <c r="D7" s="13"/>
      <c r="E7" s="12" t="s">
        <v>643</v>
      </c>
      <c r="F7" s="37">
        <v>1</v>
      </c>
      <c r="G7" s="12" t="s">
        <v>700</v>
      </c>
      <c r="H7" s="12" t="s">
        <v>77</v>
      </c>
      <c r="I7" s="12" t="s">
        <v>92</v>
      </c>
      <c r="J7" s="6"/>
      <c r="K7" s="6"/>
      <c r="L7" s="437"/>
    </row>
    <row r="8" spans="1:13" ht="15.75" thickBot="1" x14ac:dyDescent="0.3">
      <c r="A8" s="613"/>
      <c r="B8" s="622"/>
      <c r="C8" s="134" t="s">
        <v>116</v>
      </c>
      <c r="D8" s="39"/>
      <c r="E8" s="39" t="s">
        <v>106</v>
      </c>
      <c r="F8" s="40" t="s">
        <v>77</v>
      </c>
      <c r="G8" s="41" t="s">
        <v>77</v>
      </c>
      <c r="H8" s="39" t="s">
        <v>77</v>
      </c>
      <c r="I8" s="39" t="s">
        <v>91</v>
      </c>
      <c r="J8" s="11"/>
      <c r="K8" s="11"/>
      <c r="L8" s="203"/>
    </row>
    <row r="9" spans="1:13" x14ac:dyDescent="0.25">
      <c r="A9" s="613"/>
      <c r="B9" s="622"/>
      <c r="C9" s="132" t="s">
        <v>333</v>
      </c>
      <c r="D9" s="19"/>
      <c r="E9" s="19" t="s">
        <v>106</v>
      </c>
      <c r="F9" s="110" t="s">
        <v>77</v>
      </c>
      <c r="G9" s="110" t="s">
        <v>77</v>
      </c>
      <c r="H9" s="19" t="s">
        <v>77</v>
      </c>
      <c r="I9" s="19" t="s">
        <v>91</v>
      </c>
      <c r="J9" s="4"/>
      <c r="K9" s="612" t="s">
        <v>339</v>
      </c>
      <c r="L9" s="435"/>
    </row>
    <row r="10" spans="1:13" x14ac:dyDescent="0.25">
      <c r="A10" s="613"/>
      <c r="B10" s="622"/>
      <c r="C10" s="133" t="s">
        <v>334</v>
      </c>
      <c r="D10" s="13"/>
      <c r="E10" s="13" t="s">
        <v>643</v>
      </c>
      <c r="F10" s="111">
        <v>0</v>
      </c>
      <c r="G10" s="111">
        <v>10000</v>
      </c>
      <c r="H10" s="13" t="s">
        <v>82</v>
      </c>
      <c r="I10" s="13" t="s">
        <v>92</v>
      </c>
      <c r="J10" s="5"/>
      <c r="K10" s="613"/>
      <c r="L10" s="448"/>
    </row>
    <row r="11" spans="1:13" ht="15.75" thickBot="1" x14ac:dyDescent="0.3">
      <c r="A11" s="613"/>
      <c r="B11" s="622"/>
      <c r="C11" s="133" t="s">
        <v>335</v>
      </c>
      <c r="D11" s="12"/>
      <c r="E11" s="13" t="s">
        <v>643</v>
      </c>
      <c r="F11" s="111">
        <v>0</v>
      </c>
      <c r="G11" s="111">
        <v>10000</v>
      </c>
      <c r="H11" s="13" t="s">
        <v>82</v>
      </c>
      <c r="I11" s="13" t="s">
        <v>92</v>
      </c>
      <c r="J11" s="6"/>
      <c r="K11" s="613"/>
      <c r="L11" s="437"/>
    </row>
    <row r="12" spans="1:13" ht="15" customHeight="1" x14ac:dyDescent="0.25">
      <c r="A12" s="613"/>
      <c r="B12" s="622"/>
      <c r="C12" s="132" t="s">
        <v>336</v>
      </c>
      <c r="D12" s="19"/>
      <c r="E12" s="19" t="s">
        <v>106</v>
      </c>
      <c r="F12" s="110" t="s">
        <v>77</v>
      </c>
      <c r="G12" s="110" t="s">
        <v>77</v>
      </c>
      <c r="H12" s="19" t="s">
        <v>77</v>
      </c>
      <c r="I12" s="19" t="s">
        <v>91</v>
      </c>
      <c r="J12" s="4"/>
      <c r="K12" s="613"/>
      <c r="L12" s="435"/>
    </row>
    <row r="13" spans="1:13" x14ac:dyDescent="0.25">
      <c r="A13" s="613"/>
      <c r="B13" s="622"/>
      <c r="C13" s="133" t="s">
        <v>337</v>
      </c>
      <c r="D13" s="13"/>
      <c r="E13" s="13" t="s">
        <v>643</v>
      </c>
      <c r="F13" s="111">
        <v>0</v>
      </c>
      <c r="G13" s="111">
        <v>10000</v>
      </c>
      <c r="H13" s="13" t="s">
        <v>82</v>
      </c>
      <c r="I13" s="13" t="s">
        <v>92</v>
      </c>
      <c r="J13" s="5"/>
      <c r="K13" s="613"/>
      <c r="L13" s="448"/>
    </row>
    <row r="14" spans="1:13" ht="15.75" thickBot="1" x14ac:dyDescent="0.3">
      <c r="A14" s="613"/>
      <c r="B14" s="622"/>
      <c r="C14" s="133" t="s">
        <v>338</v>
      </c>
      <c r="D14" s="12"/>
      <c r="E14" s="13" t="s">
        <v>643</v>
      </c>
      <c r="F14" s="111">
        <v>0</v>
      </c>
      <c r="G14" s="111">
        <v>10000</v>
      </c>
      <c r="H14" s="13" t="s">
        <v>82</v>
      </c>
      <c r="I14" s="13" t="s">
        <v>92</v>
      </c>
      <c r="J14" s="6"/>
      <c r="K14" s="614"/>
      <c r="L14" s="437"/>
    </row>
    <row r="15" spans="1:13" x14ac:dyDescent="0.25">
      <c r="A15" s="613"/>
      <c r="B15" s="622"/>
      <c r="C15" s="616" t="s">
        <v>311</v>
      </c>
      <c r="D15" s="42" t="s">
        <v>1</v>
      </c>
      <c r="E15" s="43" t="s">
        <v>643</v>
      </c>
      <c r="F15" s="112">
        <v>0</v>
      </c>
      <c r="G15" s="112">
        <v>10000</v>
      </c>
      <c r="H15" s="43" t="s">
        <v>82</v>
      </c>
      <c r="I15" s="43" t="s">
        <v>92</v>
      </c>
      <c r="J15" s="13"/>
      <c r="K15" s="19"/>
      <c r="L15" s="450"/>
      <c r="M15" s="65"/>
    </row>
    <row r="16" spans="1:13" x14ac:dyDescent="0.25">
      <c r="A16" s="613"/>
      <c r="B16" s="622"/>
      <c r="C16" s="617"/>
      <c r="D16" s="44" t="s">
        <v>2</v>
      </c>
      <c r="E16" s="45" t="s">
        <v>643</v>
      </c>
      <c r="F16" s="113">
        <v>0</v>
      </c>
      <c r="G16" s="113">
        <v>10000</v>
      </c>
      <c r="H16" s="45" t="s">
        <v>82</v>
      </c>
      <c r="I16" s="45" t="s">
        <v>92</v>
      </c>
      <c r="J16" s="13"/>
      <c r="K16" s="13"/>
      <c r="L16" s="451"/>
      <c r="M16" s="65"/>
    </row>
    <row r="17" spans="1:13" x14ac:dyDescent="0.25">
      <c r="A17" s="613"/>
      <c r="B17" s="622"/>
      <c r="C17" s="617"/>
      <c r="D17" s="44" t="s">
        <v>30</v>
      </c>
      <c r="E17" s="45" t="s">
        <v>106</v>
      </c>
      <c r="F17" s="113" t="s">
        <v>77</v>
      </c>
      <c r="G17" s="113" t="s">
        <v>77</v>
      </c>
      <c r="H17" s="45" t="s">
        <v>77</v>
      </c>
      <c r="I17" s="45" t="s">
        <v>91</v>
      </c>
      <c r="J17" s="13"/>
      <c r="K17" s="13"/>
      <c r="L17" s="451"/>
      <c r="M17" s="65"/>
    </row>
    <row r="18" spans="1:13" x14ac:dyDescent="0.25">
      <c r="A18" s="613"/>
      <c r="B18" s="622"/>
      <c r="C18" s="617"/>
      <c r="D18" s="44" t="s">
        <v>706</v>
      </c>
      <c r="E18" s="45" t="s">
        <v>106</v>
      </c>
      <c r="F18" s="113" t="s">
        <v>77</v>
      </c>
      <c r="G18" s="113" t="s">
        <v>77</v>
      </c>
      <c r="H18" s="45" t="s">
        <v>77</v>
      </c>
      <c r="I18" s="45" t="s">
        <v>91</v>
      </c>
      <c r="J18" s="13"/>
      <c r="K18" s="13"/>
      <c r="L18" s="451"/>
      <c r="M18" s="65"/>
    </row>
    <row r="19" spans="1:13" x14ac:dyDescent="0.25">
      <c r="A19" s="613"/>
      <c r="B19" s="622"/>
      <c r="C19" s="617"/>
      <c r="D19" s="44" t="s">
        <v>0</v>
      </c>
      <c r="E19" s="45" t="s">
        <v>643</v>
      </c>
      <c r="F19" s="113">
        <v>0</v>
      </c>
      <c r="G19" s="113">
        <v>1000</v>
      </c>
      <c r="H19" s="45" t="s">
        <v>83</v>
      </c>
      <c r="I19" s="45" t="s">
        <v>91</v>
      </c>
      <c r="J19" s="13" t="s">
        <v>371</v>
      </c>
      <c r="K19" s="13"/>
      <c r="L19" s="451"/>
      <c r="M19" s="65"/>
    </row>
    <row r="20" spans="1:13" x14ac:dyDescent="0.25">
      <c r="A20" s="613"/>
      <c r="B20" s="622"/>
      <c r="C20" s="617"/>
      <c r="D20" s="44" t="s">
        <v>395</v>
      </c>
      <c r="E20" s="45" t="s">
        <v>106</v>
      </c>
      <c r="F20" s="113" t="s">
        <v>77</v>
      </c>
      <c r="G20" s="113" t="s">
        <v>77</v>
      </c>
      <c r="H20" s="45" t="s">
        <v>77</v>
      </c>
      <c r="I20" s="45" t="s">
        <v>91</v>
      </c>
      <c r="J20" s="13"/>
      <c r="K20" s="13"/>
      <c r="L20" s="451"/>
      <c r="M20" s="65"/>
    </row>
    <row r="21" spans="1:13" x14ac:dyDescent="0.25">
      <c r="A21" s="613"/>
      <c r="B21" s="622"/>
      <c r="C21" s="617"/>
      <c r="D21" s="44" t="s">
        <v>396</v>
      </c>
      <c r="E21" s="45" t="s">
        <v>643</v>
      </c>
      <c r="F21" s="113">
        <v>0</v>
      </c>
      <c r="G21" s="113">
        <v>1000</v>
      </c>
      <c r="H21" s="45" t="s">
        <v>83</v>
      </c>
      <c r="I21" s="45" t="s">
        <v>91</v>
      </c>
      <c r="J21" s="13"/>
      <c r="K21" s="13"/>
      <c r="L21" s="451"/>
      <c r="M21" s="65"/>
    </row>
    <row r="22" spans="1:13" ht="15.75" x14ac:dyDescent="0.25">
      <c r="A22" s="613"/>
      <c r="B22" s="622"/>
      <c r="C22" s="617"/>
      <c r="D22" s="44" t="s">
        <v>602</v>
      </c>
      <c r="E22" s="45" t="s">
        <v>106</v>
      </c>
      <c r="F22" s="113" t="s">
        <v>77</v>
      </c>
      <c r="G22" s="114" t="s">
        <v>77</v>
      </c>
      <c r="H22" s="45" t="s">
        <v>77</v>
      </c>
      <c r="I22" s="45" t="s">
        <v>91</v>
      </c>
      <c r="J22" s="135"/>
      <c r="K22" s="13"/>
      <c r="L22" s="451"/>
      <c r="M22" s="65"/>
    </row>
    <row r="23" spans="1:13" x14ac:dyDescent="0.25">
      <c r="A23" s="613"/>
      <c r="B23" s="622"/>
      <c r="C23" s="617"/>
      <c r="D23" s="44" t="s">
        <v>603</v>
      </c>
      <c r="E23" s="45" t="s">
        <v>643</v>
      </c>
      <c r="F23" s="113">
        <v>0</v>
      </c>
      <c r="G23" s="113">
        <v>1000</v>
      </c>
      <c r="H23" s="45" t="s">
        <v>83</v>
      </c>
      <c r="I23" s="45" t="s">
        <v>91</v>
      </c>
      <c r="J23" s="13"/>
      <c r="K23" s="13"/>
      <c r="L23" s="451"/>
      <c r="M23" s="65"/>
    </row>
    <row r="24" spans="1:13" x14ac:dyDescent="0.25">
      <c r="A24" s="613"/>
      <c r="B24" s="622"/>
      <c r="C24" s="617"/>
      <c r="D24" s="44" t="s">
        <v>604</v>
      </c>
      <c r="E24" s="45" t="s">
        <v>106</v>
      </c>
      <c r="F24" s="113" t="s">
        <v>77</v>
      </c>
      <c r="G24" s="113" t="s">
        <v>77</v>
      </c>
      <c r="H24" s="45" t="s">
        <v>77</v>
      </c>
      <c r="I24" s="45" t="s">
        <v>91</v>
      </c>
      <c r="J24" s="13"/>
      <c r="K24" s="13"/>
      <c r="L24" s="451"/>
      <c r="M24" s="65"/>
    </row>
    <row r="25" spans="1:13" x14ac:dyDescent="0.25">
      <c r="A25" s="613"/>
      <c r="B25" s="622"/>
      <c r="C25" s="617"/>
      <c r="D25" s="44" t="s">
        <v>605</v>
      </c>
      <c r="E25" s="45" t="s">
        <v>643</v>
      </c>
      <c r="F25" s="113">
        <v>0</v>
      </c>
      <c r="G25" s="113">
        <v>1000</v>
      </c>
      <c r="H25" s="45" t="s">
        <v>83</v>
      </c>
      <c r="I25" s="45" t="s">
        <v>91</v>
      </c>
      <c r="J25" s="13"/>
      <c r="K25" s="13"/>
      <c r="L25" s="451"/>
      <c r="M25" s="65"/>
    </row>
    <row r="26" spans="1:13" x14ac:dyDescent="0.25">
      <c r="A26" s="613"/>
      <c r="B26" s="622"/>
      <c r="C26" s="617"/>
      <c r="D26" s="44" t="s">
        <v>606</v>
      </c>
      <c r="E26" s="45" t="s">
        <v>106</v>
      </c>
      <c r="F26" s="113" t="s">
        <v>77</v>
      </c>
      <c r="G26" s="113" t="s">
        <v>77</v>
      </c>
      <c r="H26" s="45" t="s">
        <v>77</v>
      </c>
      <c r="I26" s="45" t="s">
        <v>91</v>
      </c>
      <c r="J26" s="13"/>
      <c r="K26" s="13"/>
      <c r="L26" s="451"/>
      <c r="M26" s="65"/>
    </row>
    <row r="27" spans="1:13" x14ac:dyDescent="0.25">
      <c r="A27" s="613"/>
      <c r="B27" s="622"/>
      <c r="C27" s="617"/>
      <c r="D27" s="44" t="s">
        <v>607</v>
      </c>
      <c r="E27" s="45" t="s">
        <v>643</v>
      </c>
      <c r="F27" s="113">
        <v>0</v>
      </c>
      <c r="G27" s="113">
        <v>1000</v>
      </c>
      <c r="H27" s="45" t="s">
        <v>83</v>
      </c>
      <c r="I27" s="45" t="s">
        <v>91</v>
      </c>
      <c r="J27" s="13"/>
      <c r="K27" s="13"/>
      <c r="L27" s="451"/>
      <c r="M27" s="65"/>
    </row>
    <row r="28" spans="1:13" x14ac:dyDescent="0.25">
      <c r="A28" s="613"/>
      <c r="B28" s="622"/>
      <c r="C28" s="617"/>
      <c r="D28" s="44" t="s">
        <v>608</v>
      </c>
      <c r="E28" s="45" t="s">
        <v>106</v>
      </c>
      <c r="F28" s="113" t="s">
        <v>77</v>
      </c>
      <c r="G28" s="113" t="s">
        <v>77</v>
      </c>
      <c r="H28" s="45" t="s">
        <v>77</v>
      </c>
      <c r="I28" s="45" t="s">
        <v>91</v>
      </c>
      <c r="J28" s="13"/>
      <c r="K28" s="13"/>
      <c r="L28" s="451"/>
      <c r="M28" s="65"/>
    </row>
    <row r="29" spans="1:13" x14ac:dyDescent="0.25">
      <c r="A29" s="613"/>
      <c r="B29" s="622"/>
      <c r="C29" s="617"/>
      <c r="D29" s="44" t="s">
        <v>609</v>
      </c>
      <c r="E29" s="45" t="s">
        <v>643</v>
      </c>
      <c r="F29" s="113">
        <v>0</v>
      </c>
      <c r="G29" s="113">
        <v>1000</v>
      </c>
      <c r="H29" s="45" t="s">
        <v>83</v>
      </c>
      <c r="I29" s="45" t="s">
        <v>91</v>
      </c>
      <c r="J29" s="13"/>
      <c r="K29" s="13"/>
      <c r="L29" s="451"/>
      <c r="M29" s="65"/>
    </row>
    <row r="30" spans="1:13" x14ac:dyDescent="0.25">
      <c r="A30" s="613"/>
      <c r="B30" s="622"/>
      <c r="C30" s="617"/>
      <c r="D30" s="44" t="s">
        <v>312</v>
      </c>
      <c r="E30" s="45" t="s">
        <v>106</v>
      </c>
      <c r="F30" s="113" t="s">
        <v>77</v>
      </c>
      <c r="G30" s="114" t="s">
        <v>77</v>
      </c>
      <c r="H30" s="45" t="s">
        <v>77</v>
      </c>
      <c r="I30" s="45" t="s">
        <v>91</v>
      </c>
      <c r="J30" s="13"/>
      <c r="K30" s="13"/>
      <c r="L30" s="451"/>
      <c r="M30" s="65"/>
    </row>
    <row r="31" spans="1:13" x14ac:dyDescent="0.25">
      <c r="A31" s="613"/>
      <c r="B31" s="622"/>
      <c r="C31" s="617"/>
      <c r="D31" s="44" t="s">
        <v>313</v>
      </c>
      <c r="E31" s="45" t="s">
        <v>106</v>
      </c>
      <c r="F31" s="113" t="s">
        <v>77</v>
      </c>
      <c r="G31" s="114" t="s">
        <v>77</v>
      </c>
      <c r="H31" s="45" t="s">
        <v>77</v>
      </c>
      <c r="I31" s="45" t="s">
        <v>91</v>
      </c>
      <c r="J31" s="13"/>
      <c r="K31" s="13"/>
      <c r="L31" s="451"/>
      <c r="M31" s="65"/>
    </row>
    <row r="32" spans="1:13" x14ac:dyDescent="0.25">
      <c r="A32" s="613"/>
      <c r="B32" s="622"/>
      <c r="C32" s="617"/>
      <c r="D32" s="44" t="s">
        <v>610</v>
      </c>
      <c r="E32" s="45" t="s">
        <v>643</v>
      </c>
      <c r="F32" s="113">
        <v>0</v>
      </c>
      <c r="G32" s="113">
        <v>1000</v>
      </c>
      <c r="H32" s="45" t="s">
        <v>83</v>
      </c>
      <c r="I32" s="45" t="s">
        <v>91</v>
      </c>
      <c r="J32" s="13"/>
      <c r="K32" s="13"/>
      <c r="L32" s="451"/>
      <c r="M32" s="65"/>
    </row>
    <row r="33" spans="1:13" x14ac:dyDescent="0.25">
      <c r="A33" s="613"/>
      <c r="B33" s="622"/>
      <c r="C33" s="617"/>
      <c r="D33" s="44" t="s">
        <v>397</v>
      </c>
      <c r="E33" s="45" t="s">
        <v>106</v>
      </c>
      <c r="F33" s="113" t="s">
        <v>77</v>
      </c>
      <c r="G33" s="114" t="s">
        <v>77</v>
      </c>
      <c r="H33" s="45" t="s">
        <v>77</v>
      </c>
      <c r="I33" s="45" t="s">
        <v>91</v>
      </c>
      <c r="J33" s="13"/>
      <c r="K33" s="13"/>
      <c r="L33" s="451"/>
      <c r="M33" s="65"/>
    </row>
    <row r="34" spans="1:13" x14ac:dyDescent="0.25">
      <c r="A34" s="613"/>
      <c r="B34" s="622"/>
      <c r="C34" s="617"/>
      <c r="D34" s="44" t="s">
        <v>314</v>
      </c>
      <c r="E34" s="45" t="s">
        <v>106</v>
      </c>
      <c r="F34" s="113" t="s">
        <v>77</v>
      </c>
      <c r="G34" s="114" t="s">
        <v>77</v>
      </c>
      <c r="H34" s="45" t="s">
        <v>77</v>
      </c>
      <c r="I34" s="45" t="s">
        <v>91</v>
      </c>
      <c r="J34" s="13"/>
      <c r="K34" s="13"/>
      <c r="L34" s="451"/>
      <c r="M34" s="65"/>
    </row>
    <row r="35" spans="1:13" x14ac:dyDescent="0.25">
      <c r="A35" s="613"/>
      <c r="B35" s="622"/>
      <c r="C35" s="617"/>
      <c r="D35" s="44" t="s">
        <v>611</v>
      </c>
      <c r="E35" s="45" t="s">
        <v>643</v>
      </c>
      <c r="F35" s="113">
        <v>0</v>
      </c>
      <c r="G35" s="113">
        <v>1000</v>
      </c>
      <c r="H35" s="45" t="s">
        <v>83</v>
      </c>
      <c r="I35" s="45" t="s">
        <v>91</v>
      </c>
      <c r="J35" s="13"/>
      <c r="K35" s="13"/>
      <c r="L35" s="451"/>
      <c r="M35" s="65"/>
    </row>
    <row r="36" spans="1:13" x14ac:dyDescent="0.25">
      <c r="A36" s="613"/>
      <c r="B36" s="622"/>
      <c r="C36" s="617"/>
      <c r="D36" s="44" t="s">
        <v>490</v>
      </c>
      <c r="E36" s="45" t="s">
        <v>643</v>
      </c>
      <c r="F36" s="113">
        <v>0</v>
      </c>
      <c r="G36" s="114">
        <v>180</v>
      </c>
      <c r="H36" s="45" t="s">
        <v>382</v>
      </c>
      <c r="I36" s="45" t="s">
        <v>92</v>
      </c>
      <c r="J36" s="13"/>
      <c r="K36" s="13"/>
      <c r="L36" s="451"/>
      <c r="M36" s="65"/>
    </row>
    <row r="37" spans="1:13" x14ac:dyDescent="0.25">
      <c r="A37" s="613"/>
      <c r="B37" s="622"/>
      <c r="C37" s="617"/>
      <c r="D37" s="44" t="s">
        <v>600</v>
      </c>
      <c r="E37" s="45" t="s">
        <v>106</v>
      </c>
      <c r="F37" s="113" t="s">
        <v>77</v>
      </c>
      <c r="G37" s="113" t="s">
        <v>77</v>
      </c>
      <c r="H37" s="45" t="s">
        <v>77</v>
      </c>
      <c r="I37" s="45" t="s">
        <v>91</v>
      </c>
      <c r="J37" s="13"/>
      <c r="K37" s="13"/>
      <c r="L37" s="451"/>
      <c r="M37" s="65"/>
    </row>
    <row r="38" spans="1:13" x14ac:dyDescent="0.25">
      <c r="A38" s="613"/>
      <c r="B38" s="622"/>
      <c r="C38" s="617"/>
      <c r="D38" s="44" t="s">
        <v>601</v>
      </c>
      <c r="E38" s="45" t="s">
        <v>643</v>
      </c>
      <c r="F38" s="113">
        <v>0</v>
      </c>
      <c r="G38" s="113">
        <v>1000</v>
      </c>
      <c r="H38" s="45" t="s">
        <v>83</v>
      </c>
      <c r="I38" s="45" t="s">
        <v>91</v>
      </c>
      <c r="J38" s="13"/>
      <c r="K38" s="13"/>
      <c r="L38" s="451"/>
      <c r="M38" s="65"/>
    </row>
    <row r="39" spans="1:13" x14ac:dyDescent="0.25">
      <c r="A39" s="613"/>
      <c r="B39" s="622"/>
      <c r="C39" s="617"/>
      <c r="D39" s="46" t="s">
        <v>315</v>
      </c>
      <c r="E39" s="45" t="s">
        <v>106</v>
      </c>
      <c r="F39" s="113" t="s">
        <v>77</v>
      </c>
      <c r="G39" s="114" t="s">
        <v>77</v>
      </c>
      <c r="H39" s="45" t="s">
        <v>77</v>
      </c>
      <c r="I39" s="45" t="s">
        <v>91</v>
      </c>
      <c r="J39" s="13"/>
      <c r="K39" s="13"/>
      <c r="L39" s="451"/>
      <c r="M39" s="65"/>
    </row>
    <row r="40" spans="1:13" x14ac:dyDescent="0.25">
      <c r="A40" s="613"/>
      <c r="B40" s="622"/>
      <c r="C40" s="617"/>
      <c r="D40" s="46" t="s">
        <v>316</v>
      </c>
      <c r="E40" s="45" t="s">
        <v>643</v>
      </c>
      <c r="F40" s="113">
        <v>0</v>
      </c>
      <c r="G40" s="113">
        <v>1000</v>
      </c>
      <c r="H40" s="45" t="s">
        <v>83</v>
      </c>
      <c r="I40" s="45" t="s">
        <v>91</v>
      </c>
      <c r="J40" s="13"/>
      <c r="K40" s="13"/>
      <c r="L40" s="451"/>
      <c r="M40" s="65"/>
    </row>
    <row r="41" spans="1:13" x14ac:dyDescent="0.25">
      <c r="A41" s="613"/>
      <c r="B41" s="622"/>
      <c r="C41" s="617"/>
      <c r="D41" s="46" t="s">
        <v>598</v>
      </c>
      <c r="E41" s="45" t="s">
        <v>106</v>
      </c>
      <c r="F41" s="113" t="s">
        <v>77</v>
      </c>
      <c r="G41" s="114" t="s">
        <v>77</v>
      </c>
      <c r="H41" s="45" t="s">
        <v>77</v>
      </c>
      <c r="I41" s="45" t="s">
        <v>91</v>
      </c>
      <c r="J41" s="13"/>
      <c r="K41" s="13"/>
      <c r="L41" s="451"/>
      <c r="M41" s="65"/>
    </row>
    <row r="42" spans="1:13" x14ac:dyDescent="0.25">
      <c r="A42" s="613"/>
      <c r="B42" s="622"/>
      <c r="C42" s="617"/>
      <c r="D42" s="46" t="s">
        <v>599</v>
      </c>
      <c r="E42" s="45" t="s">
        <v>643</v>
      </c>
      <c r="F42" s="113">
        <v>0</v>
      </c>
      <c r="G42" s="113">
        <v>1000</v>
      </c>
      <c r="H42" s="45" t="s">
        <v>83</v>
      </c>
      <c r="I42" s="45" t="s">
        <v>92</v>
      </c>
      <c r="J42" s="13"/>
      <c r="K42" s="13"/>
      <c r="L42" s="451"/>
      <c r="M42" s="65"/>
    </row>
    <row r="43" spans="1:13" x14ac:dyDescent="0.25">
      <c r="A43" s="613"/>
      <c r="B43" s="622"/>
      <c r="C43" s="617"/>
      <c r="D43" s="46" t="s">
        <v>701</v>
      </c>
      <c r="E43" s="45" t="s">
        <v>106</v>
      </c>
      <c r="F43" s="113" t="s">
        <v>77</v>
      </c>
      <c r="G43" s="114" t="s">
        <v>77</v>
      </c>
      <c r="H43" s="45" t="s">
        <v>77</v>
      </c>
      <c r="I43" s="45" t="s">
        <v>91</v>
      </c>
      <c r="J43" s="13"/>
      <c r="K43" s="13"/>
      <c r="L43" s="451"/>
      <c r="M43" s="65"/>
    </row>
    <row r="44" spans="1:13" x14ac:dyDescent="0.25">
      <c r="A44" s="613"/>
      <c r="B44" s="622"/>
      <c r="C44" s="617"/>
      <c r="D44" s="46" t="s">
        <v>319</v>
      </c>
      <c r="E44" s="45" t="s">
        <v>643</v>
      </c>
      <c r="F44" s="113">
        <v>0</v>
      </c>
      <c r="G44" s="113">
        <v>10000</v>
      </c>
      <c r="H44" s="45" t="s">
        <v>82</v>
      </c>
      <c r="I44" s="45" t="s">
        <v>92</v>
      </c>
      <c r="J44" s="13"/>
      <c r="K44" s="13"/>
      <c r="L44" s="451"/>
      <c r="M44" s="65"/>
    </row>
    <row r="45" spans="1:13" x14ac:dyDescent="0.25">
      <c r="A45" s="613"/>
      <c r="B45" s="622"/>
      <c r="C45" s="617"/>
      <c r="D45" s="46" t="s">
        <v>320</v>
      </c>
      <c r="E45" s="45" t="s">
        <v>643</v>
      </c>
      <c r="F45" s="113">
        <v>0</v>
      </c>
      <c r="G45" s="113">
        <v>1000</v>
      </c>
      <c r="H45" s="45" t="s">
        <v>83</v>
      </c>
      <c r="I45" s="45" t="s">
        <v>92</v>
      </c>
      <c r="J45" s="13"/>
      <c r="K45" s="13"/>
      <c r="L45" s="451"/>
      <c r="M45" s="65"/>
    </row>
    <row r="46" spans="1:13" x14ac:dyDescent="0.25">
      <c r="A46" s="613"/>
      <c r="B46" s="622"/>
      <c r="C46" s="617"/>
      <c r="D46" s="46" t="s">
        <v>595</v>
      </c>
      <c r="E46" s="45" t="s">
        <v>106</v>
      </c>
      <c r="F46" s="113" t="s">
        <v>77</v>
      </c>
      <c r="G46" s="114" t="s">
        <v>77</v>
      </c>
      <c r="H46" s="45" t="s">
        <v>77</v>
      </c>
      <c r="I46" s="45" t="s">
        <v>91</v>
      </c>
      <c r="J46" s="13"/>
      <c r="K46" s="13"/>
      <c r="L46" s="451"/>
      <c r="M46" s="65"/>
    </row>
    <row r="47" spans="1:13" x14ac:dyDescent="0.25">
      <c r="A47" s="613"/>
      <c r="B47" s="622"/>
      <c r="C47" s="617"/>
      <c r="D47" s="46" t="s">
        <v>596</v>
      </c>
      <c r="E47" s="45" t="s">
        <v>643</v>
      </c>
      <c r="F47" s="113">
        <v>0</v>
      </c>
      <c r="G47" s="113">
        <v>1000</v>
      </c>
      <c r="H47" s="45" t="s">
        <v>83</v>
      </c>
      <c r="I47" s="45" t="s">
        <v>92</v>
      </c>
      <c r="J47" s="13"/>
      <c r="K47" s="13"/>
      <c r="L47" s="451"/>
      <c r="M47" s="65"/>
    </row>
    <row r="48" spans="1:13" x14ac:dyDescent="0.25">
      <c r="A48" s="613"/>
      <c r="B48" s="622"/>
      <c r="C48" s="617"/>
      <c r="D48" s="46" t="s">
        <v>597</v>
      </c>
      <c r="E48" s="45" t="s">
        <v>643</v>
      </c>
      <c r="F48" s="113">
        <v>0</v>
      </c>
      <c r="G48" s="113">
        <v>10000</v>
      </c>
      <c r="H48" s="45" t="s">
        <v>82</v>
      </c>
      <c r="I48" s="45" t="s">
        <v>92</v>
      </c>
      <c r="J48" s="13"/>
      <c r="K48" s="13"/>
      <c r="L48" s="451"/>
      <c r="M48" s="65"/>
    </row>
    <row r="49" spans="1:13" x14ac:dyDescent="0.25">
      <c r="A49" s="613"/>
      <c r="B49" s="622"/>
      <c r="C49" s="617"/>
      <c r="D49" s="46" t="s">
        <v>592</v>
      </c>
      <c r="E49" s="45" t="s">
        <v>106</v>
      </c>
      <c r="F49" s="113" t="s">
        <v>77</v>
      </c>
      <c r="G49" s="114" t="s">
        <v>77</v>
      </c>
      <c r="H49" s="45" t="s">
        <v>77</v>
      </c>
      <c r="I49" s="45" t="s">
        <v>91</v>
      </c>
      <c r="J49" s="13"/>
      <c r="K49" s="13"/>
      <c r="L49" s="451"/>
      <c r="M49" s="65"/>
    </row>
    <row r="50" spans="1:13" x14ac:dyDescent="0.25">
      <c r="A50" s="613"/>
      <c r="B50" s="622"/>
      <c r="C50" s="617"/>
      <c r="D50" s="46" t="s">
        <v>593</v>
      </c>
      <c r="E50" s="45" t="s">
        <v>643</v>
      </c>
      <c r="F50" s="113">
        <v>0</v>
      </c>
      <c r="G50" s="113">
        <v>1000</v>
      </c>
      <c r="H50" s="45" t="s">
        <v>83</v>
      </c>
      <c r="I50" s="45" t="s">
        <v>92</v>
      </c>
      <c r="J50" s="13"/>
      <c r="K50" s="13"/>
      <c r="L50" s="451"/>
      <c r="M50" s="65"/>
    </row>
    <row r="51" spans="1:13" x14ac:dyDescent="0.25">
      <c r="A51" s="613"/>
      <c r="B51" s="622"/>
      <c r="C51" s="617"/>
      <c r="D51" s="46" t="s">
        <v>594</v>
      </c>
      <c r="E51" s="45" t="s">
        <v>643</v>
      </c>
      <c r="F51" s="113">
        <v>0</v>
      </c>
      <c r="G51" s="113">
        <v>10000</v>
      </c>
      <c r="H51" s="45" t="s">
        <v>82</v>
      </c>
      <c r="I51" s="45" t="s">
        <v>92</v>
      </c>
      <c r="J51" s="13"/>
      <c r="K51" s="13"/>
      <c r="L51" s="451"/>
      <c r="M51" s="65"/>
    </row>
    <row r="52" spans="1:13" x14ac:dyDescent="0.25">
      <c r="A52" s="613"/>
      <c r="B52" s="622"/>
      <c r="C52" s="617"/>
      <c r="D52" s="46" t="s">
        <v>973</v>
      </c>
      <c r="E52" s="45" t="s">
        <v>106</v>
      </c>
      <c r="F52" s="113" t="s">
        <v>77</v>
      </c>
      <c r="G52" s="114" t="s">
        <v>77</v>
      </c>
      <c r="H52" s="45" t="s">
        <v>77</v>
      </c>
      <c r="I52" s="45" t="s">
        <v>91</v>
      </c>
      <c r="J52" s="13"/>
      <c r="K52" s="619" t="s">
        <v>339</v>
      </c>
      <c r="L52" s="451"/>
      <c r="M52" s="65"/>
    </row>
    <row r="53" spans="1:13" x14ac:dyDescent="0.25">
      <c r="A53" s="613"/>
      <c r="B53" s="622"/>
      <c r="C53" s="617"/>
      <c r="D53" s="46" t="s">
        <v>974</v>
      </c>
      <c r="E53" s="45" t="s">
        <v>643</v>
      </c>
      <c r="F53" s="113">
        <v>0</v>
      </c>
      <c r="G53" s="113">
        <v>10000</v>
      </c>
      <c r="H53" s="45" t="s">
        <v>82</v>
      </c>
      <c r="I53" s="45" t="s">
        <v>92</v>
      </c>
      <c r="J53" s="13"/>
      <c r="K53" s="619"/>
      <c r="L53" s="451"/>
      <c r="M53" s="65"/>
    </row>
    <row r="54" spans="1:13" x14ac:dyDescent="0.25">
      <c r="A54" s="613"/>
      <c r="B54" s="622"/>
      <c r="C54" s="617"/>
      <c r="D54" s="46" t="s">
        <v>975</v>
      </c>
      <c r="E54" s="45" t="s">
        <v>643</v>
      </c>
      <c r="F54" s="113">
        <v>0</v>
      </c>
      <c r="G54" s="113">
        <v>1000</v>
      </c>
      <c r="H54" s="45" t="s">
        <v>83</v>
      </c>
      <c r="I54" s="45" t="s">
        <v>92</v>
      </c>
      <c r="J54" s="13"/>
      <c r="K54" s="619"/>
      <c r="L54" s="451"/>
      <c r="M54" s="65"/>
    </row>
    <row r="55" spans="1:13" x14ac:dyDescent="0.25">
      <c r="A55" s="613"/>
      <c r="B55" s="622"/>
      <c r="C55" s="617"/>
      <c r="D55" s="46" t="s">
        <v>976</v>
      </c>
      <c r="E55" s="45" t="s">
        <v>106</v>
      </c>
      <c r="F55" s="113" t="s">
        <v>77</v>
      </c>
      <c r="G55" s="114" t="s">
        <v>77</v>
      </c>
      <c r="H55" s="45" t="s">
        <v>77</v>
      </c>
      <c r="I55" s="45" t="s">
        <v>91</v>
      </c>
      <c r="J55" s="13"/>
      <c r="K55" s="619"/>
      <c r="L55" s="451"/>
      <c r="M55" s="65"/>
    </row>
    <row r="56" spans="1:13" x14ac:dyDescent="0.25">
      <c r="A56" s="613"/>
      <c r="B56" s="622"/>
      <c r="C56" s="617"/>
      <c r="D56" s="46" t="s">
        <v>977</v>
      </c>
      <c r="E56" s="45" t="s">
        <v>643</v>
      </c>
      <c r="F56" s="113">
        <v>0</v>
      </c>
      <c r="G56" s="113">
        <v>10000</v>
      </c>
      <c r="H56" s="45" t="s">
        <v>82</v>
      </c>
      <c r="I56" s="45" t="s">
        <v>92</v>
      </c>
      <c r="J56" s="13"/>
      <c r="K56" s="619"/>
      <c r="L56" s="451"/>
      <c r="M56" s="65"/>
    </row>
    <row r="57" spans="1:13" ht="15.75" thickBot="1" x14ac:dyDescent="0.3">
      <c r="A57" s="613"/>
      <c r="B57" s="622"/>
      <c r="C57" s="628"/>
      <c r="D57" s="276" t="s">
        <v>978</v>
      </c>
      <c r="E57" s="45" t="s">
        <v>643</v>
      </c>
      <c r="F57" s="113">
        <v>0</v>
      </c>
      <c r="G57" s="113">
        <v>1000</v>
      </c>
      <c r="H57" s="45" t="s">
        <v>83</v>
      </c>
      <c r="I57" s="45" t="s">
        <v>92</v>
      </c>
      <c r="J57" s="13"/>
      <c r="K57" s="620"/>
      <c r="L57" s="452"/>
      <c r="M57" s="65"/>
    </row>
    <row r="58" spans="1:13" x14ac:dyDescent="0.25">
      <c r="A58" s="613"/>
      <c r="B58" s="622"/>
      <c r="C58" s="616" t="s">
        <v>317</v>
      </c>
      <c r="D58" s="42" t="s">
        <v>1</v>
      </c>
      <c r="E58" s="43" t="s">
        <v>643</v>
      </c>
      <c r="F58" s="112">
        <v>0</v>
      </c>
      <c r="G58" s="139">
        <v>10000</v>
      </c>
      <c r="H58" s="43" t="s">
        <v>82</v>
      </c>
      <c r="I58" s="43" t="s">
        <v>92</v>
      </c>
      <c r="J58" s="19"/>
      <c r="K58" s="19"/>
      <c r="L58" s="450"/>
      <c r="M58" s="65"/>
    </row>
    <row r="59" spans="1:13" ht="15.75" thickBot="1" x14ac:dyDescent="0.3">
      <c r="A59" s="613"/>
      <c r="B59" s="622"/>
      <c r="C59" s="617"/>
      <c r="D59" s="44" t="s">
        <v>2</v>
      </c>
      <c r="E59" s="45" t="s">
        <v>643</v>
      </c>
      <c r="F59" s="113">
        <v>0</v>
      </c>
      <c r="G59" s="140">
        <v>10000</v>
      </c>
      <c r="H59" s="138" t="s">
        <v>82</v>
      </c>
      <c r="I59" s="138" t="s">
        <v>92</v>
      </c>
      <c r="J59" s="13"/>
      <c r="K59" s="13"/>
      <c r="L59" s="451"/>
      <c r="M59" s="65"/>
    </row>
    <row r="60" spans="1:13" x14ac:dyDescent="0.25">
      <c r="A60" s="613"/>
      <c r="B60" s="622"/>
      <c r="C60" s="617"/>
      <c r="D60" s="44" t="s">
        <v>647</v>
      </c>
      <c r="E60" s="45" t="s">
        <v>643</v>
      </c>
      <c r="F60" s="96">
        <v>1</v>
      </c>
      <c r="G60" s="141" t="s">
        <v>700</v>
      </c>
      <c r="H60" s="45" t="s">
        <v>77</v>
      </c>
      <c r="I60" s="45" t="s">
        <v>92</v>
      </c>
      <c r="J60" s="13"/>
      <c r="K60" s="13"/>
      <c r="L60" s="451"/>
      <c r="M60" s="65"/>
    </row>
    <row r="61" spans="1:13" x14ac:dyDescent="0.25">
      <c r="A61" s="613"/>
      <c r="B61" s="622"/>
      <c r="C61" s="617"/>
      <c r="D61" s="44" t="s">
        <v>30</v>
      </c>
      <c r="E61" s="45" t="s">
        <v>106</v>
      </c>
      <c r="F61" s="113" t="s">
        <v>77</v>
      </c>
      <c r="G61" s="142" t="s">
        <v>77</v>
      </c>
      <c r="H61" s="45" t="s">
        <v>77</v>
      </c>
      <c r="I61" s="45" t="s">
        <v>91</v>
      </c>
      <c r="J61" s="13"/>
      <c r="K61" s="13"/>
      <c r="L61" s="451"/>
      <c r="M61" s="65"/>
    </row>
    <row r="62" spans="1:13" x14ac:dyDescent="0.25">
      <c r="A62" s="613"/>
      <c r="B62" s="622"/>
      <c r="C62" s="617"/>
      <c r="D62" s="44" t="s">
        <v>706</v>
      </c>
      <c r="E62" s="45" t="s">
        <v>106</v>
      </c>
      <c r="F62" s="113" t="s">
        <v>77</v>
      </c>
      <c r="G62" s="142" t="s">
        <v>77</v>
      </c>
      <c r="H62" s="45" t="s">
        <v>77</v>
      </c>
      <c r="I62" s="45" t="s">
        <v>91</v>
      </c>
      <c r="J62" s="13"/>
      <c r="K62" s="13"/>
      <c r="L62" s="451"/>
      <c r="M62" s="65"/>
    </row>
    <row r="63" spans="1:13" ht="15" customHeight="1" x14ac:dyDescent="0.25">
      <c r="A63" s="613"/>
      <c r="B63" s="622"/>
      <c r="C63" s="617"/>
      <c r="D63" s="44" t="s">
        <v>0</v>
      </c>
      <c r="E63" s="45" t="s">
        <v>643</v>
      </c>
      <c r="F63" s="113">
        <v>0</v>
      </c>
      <c r="G63" s="142">
        <v>1000</v>
      </c>
      <c r="H63" s="45" t="s">
        <v>83</v>
      </c>
      <c r="I63" s="45" t="s">
        <v>91</v>
      </c>
      <c r="J63" s="13"/>
      <c r="K63" s="13"/>
      <c r="L63" s="451"/>
      <c r="M63" s="65"/>
    </row>
    <row r="64" spans="1:13" ht="15" customHeight="1" x14ac:dyDescent="0.25">
      <c r="A64" s="613"/>
      <c r="B64" s="622"/>
      <c r="C64" s="617"/>
      <c r="D64" s="44" t="s">
        <v>866</v>
      </c>
      <c r="E64" s="45" t="s">
        <v>106</v>
      </c>
      <c r="F64" s="113" t="s">
        <v>77</v>
      </c>
      <c r="G64" s="142" t="s">
        <v>77</v>
      </c>
      <c r="H64" s="45" t="s">
        <v>77</v>
      </c>
      <c r="I64" s="45" t="s">
        <v>92</v>
      </c>
      <c r="J64" s="13"/>
      <c r="K64" s="13"/>
      <c r="L64" s="451"/>
      <c r="M64" s="65"/>
    </row>
    <row r="65" spans="1:13" ht="15" customHeight="1" x14ac:dyDescent="0.25">
      <c r="A65" s="613"/>
      <c r="B65" s="622"/>
      <c r="C65" s="617"/>
      <c r="D65" s="44" t="s">
        <v>395</v>
      </c>
      <c r="E65" s="45" t="s">
        <v>106</v>
      </c>
      <c r="F65" s="113" t="s">
        <v>77</v>
      </c>
      <c r="G65" s="113" t="s">
        <v>77</v>
      </c>
      <c r="H65" s="45" t="s">
        <v>77</v>
      </c>
      <c r="I65" s="45" t="s">
        <v>91</v>
      </c>
      <c r="J65" s="13"/>
      <c r="K65" s="13"/>
      <c r="L65" s="451"/>
      <c r="M65" s="65"/>
    </row>
    <row r="66" spans="1:13" ht="15" customHeight="1" x14ac:dyDescent="0.25">
      <c r="A66" s="613"/>
      <c r="B66" s="622"/>
      <c r="C66" s="617"/>
      <c r="D66" s="44" t="s">
        <v>396</v>
      </c>
      <c r="E66" s="45" t="s">
        <v>643</v>
      </c>
      <c r="F66" s="113">
        <v>0</v>
      </c>
      <c r="G66" s="113">
        <v>1000</v>
      </c>
      <c r="H66" s="45" t="s">
        <v>83</v>
      </c>
      <c r="I66" s="45" t="s">
        <v>91</v>
      </c>
      <c r="J66" s="13"/>
      <c r="K66" s="13"/>
      <c r="L66" s="451"/>
      <c r="M66" s="65"/>
    </row>
    <row r="67" spans="1:13" x14ac:dyDescent="0.25">
      <c r="A67" s="613"/>
      <c r="B67" s="622"/>
      <c r="C67" s="617"/>
      <c r="D67" s="44" t="s">
        <v>602</v>
      </c>
      <c r="E67" s="45" t="s">
        <v>106</v>
      </c>
      <c r="F67" s="113" t="s">
        <v>77</v>
      </c>
      <c r="G67" s="114" t="s">
        <v>77</v>
      </c>
      <c r="H67" s="45" t="s">
        <v>77</v>
      </c>
      <c r="I67" s="45" t="s">
        <v>91</v>
      </c>
      <c r="J67" s="13"/>
      <c r="K67" s="13"/>
      <c r="L67" s="451"/>
      <c r="M67" s="65"/>
    </row>
    <row r="68" spans="1:13" x14ac:dyDescent="0.25">
      <c r="A68" s="613"/>
      <c r="B68" s="622"/>
      <c r="C68" s="617"/>
      <c r="D68" s="44" t="s">
        <v>603</v>
      </c>
      <c r="E68" s="45" t="s">
        <v>643</v>
      </c>
      <c r="F68" s="113">
        <v>0</v>
      </c>
      <c r="G68" s="113">
        <v>1000</v>
      </c>
      <c r="H68" s="45" t="s">
        <v>83</v>
      </c>
      <c r="I68" s="45" t="s">
        <v>91</v>
      </c>
      <c r="J68" s="13"/>
      <c r="K68" s="13"/>
      <c r="L68" s="451"/>
      <c r="M68" s="65"/>
    </row>
    <row r="69" spans="1:13" x14ac:dyDescent="0.25">
      <c r="A69" s="613"/>
      <c r="B69" s="622"/>
      <c r="C69" s="617"/>
      <c r="D69" s="44" t="s">
        <v>604</v>
      </c>
      <c r="E69" s="45" t="s">
        <v>106</v>
      </c>
      <c r="F69" s="113" t="s">
        <v>77</v>
      </c>
      <c r="G69" s="113" t="s">
        <v>77</v>
      </c>
      <c r="H69" s="45" t="s">
        <v>77</v>
      </c>
      <c r="I69" s="45" t="s">
        <v>91</v>
      </c>
      <c r="J69" s="13"/>
      <c r="K69" s="13"/>
      <c r="L69" s="451"/>
      <c r="M69" s="65"/>
    </row>
    <row r="70" spans="1:13" x14ac:dyDescent="0.25">
      <c r="A70" s="613"/>
      <c r="B70" s="622"/>
      <c r="C70" s="617"/>
      <c r="D70" s="44" t="s">
        <v>605</v>
      </c>
      <c r="E70" s="45" t="s">
        <v>643</v>
      </c>
      <c r="F70" s="113">
        <v>0</v>
      </c>
      <c r="G70" s="113">
        <v>1000</v>
      </c>
      <c r="H70" s="45" t="s">
        <v>83</v>
      </c>
      <c r="I70" s="45" t="s">
        <v>91</v>
      </c>
      <c r="J70" s="13"/>
      <c r="K70" s="13"/>
      <c r="L70" s="451"/>
      <c r="M70" s="65"/>
    </row>
    <row r="71" spans="1:13" x14ac:dyDescent="0.25">
      <c r="A71" s="613"/>
      <c r="B71" s="622"/>
      <c r="C71" s="617"/>
      <c r="D71" s="44" t="s">
        <v>606</v>
      </c>
      <c r="E71" s="45" t="s">
        <v>106</v>
      </c>
      <c r="F71" s="113" t="s">
        <v>77</v>
      </c>
      <c r="G71" s="113" t="s">
        <v>77</v>
      </c>
      <c r="H71" s="45" t="s">
        <v>77</v>
      </c>
      <c r="I71" s="45" t="s">
        <v>91</v>
      </c>
      <c r="J71" s="13"/>
      <c r="K71" s="13"/>
      <c r="L71" s="451"/>
      <c r="M71" s="65"/>
    </row>
    <row r="72" spans="1:13" x14ac:dyDescent="0.25">
      <c r="A72" s="613"/>
      <c r="B72" s="622"/>
      <c r="C72" s="617"/>
      <c r="D72" s="44" t="s">
        <v>607</v>
      </c>
      <c r="E72" s="45" t="s">
        <v>643</v>
      </c>
      <c r="F72" s="113">
        <v>0</v>
      </c>
      <c r="G72" s="113">
        <v>1000</v>
      </c>
      <c r="H72" s="45" t="s">
        <v>83</v>
      </c>
      <c r="I72" s="45" t="s">
        <v>91</v>
      </c>
      <c r="J72" s="13"/>
      <c r="K72" s="13"/>
      <c r="L72" s="451"/>
      <c r="M72" s="65"/>
    </row>
    <row r="73" spans="1:13" x14ac:dyDescent="0.25">
      <c r="A73" s="613"/>
      <c r="B73" s="622"/>
      <c r="C73" s="617"/>
      <c r="D73" s="44" t="s">
        <v>608</v>
      </c>
      <c r="E73" s="45" t="s">
        <v>106</v>
      </c>
      <c r="F73" s="113" t="s">
        <v>77</v>
      </c>
      <c r="G73" s="113" t="s">
        <v>77</v>
      </c>
      <c r="H73" s="45" t="s">
        <v>77</v>
      </c>
      <c r="I73" s="45" t="s">
        <v>91</v>
      </c>
      <c r="J73" s="13"/>
      <c r="K73" s="13"/>
      <c r="L73" s="451"/>
      <c r="M73" s="65"/>
    </row>
    <row r="74" spans="1:13" x14ac:dyDescent="0.25">
      <c r="A74" s="613"/>
      <c r="B74" s="622"/>
      <c r="C74" s="617"/>
      <c r="D74" s="44" t="s">
        <v>609</v>
      </c>
      <c r="E74" s="45" t="s">
        <v>643</v>
      </c>
      <c r="F74" s="113">
        <v>0</v>
      </c>
      <c r="G74" s="113">
        <v>1000</v>
      </c>
      <c r="H74" s="45" t="s">
        <v>83</v>
      </c>
      <c r="I74" s="45" t="s">
        <v>91</v>
      </c>
      <c r="J74" s="13"/>
      <c r="K74" s="13"/>
      <c r="L74" s="451"/>
      <c r="M74" s="65"/>
    </row>
    <row r="75" spans="1:13" x14ac:dyDescent="0.25">
      <c r="A75" s="613"/>
      <c r="B75" s="622"/>
      <c r="C75" s="617"/>
      <c r="D75" s="44" t="s">
        <v>312</v>
      </c>
      <c r="E75" s="45" t="s">
        <v>106</v>
      </c>
      <c r="F75" s="113" t="s">
        <v>77</v>
      </c>
      <c r="G75" s="114" t="s">
        <v>77</v>
      </c>
      <c r="H75" s="45" t="s">
        <v>77</v>
      </c>
      <c r="I75" s="45" t="s">
        <v>91</v>
      </c>
      <c r="J75" s="13"/>
      <c r="K75" s="13"/>
      <c r="L75" s="451"/>
      <c r="M75" s="65"/>
    </row>
    <row r="76" spans="1:13" x14ac:dyDescent="0.25">
      <c r="A76" s="613"/>
      <c r="B76" s="622"/>
      <c r="C76" s="617"/>
      <c r="D76" s="44" t="s">
        <v>313</v>
      </c>
      <c r="E76" s="45" t="s">
        <v>106</v>
      </c>
      <c r="F76" s="113" t="s">
        <v>77</v>
      </c>
      <c r="G76" s="114" t="s">
        <v>77</v>
      </c>
      <c r="H76" s="45" t="s">
        <v>77</v>
      </c>
      <c r="I76" s="45" t="s">
        <v>91</v>
      </c>
      <c r="J76" s="13"/>
      <c r="K76" s="13"/>
      <c r="L76" s="451"/>
      <c r="M76" s="65"/>
    </row>
    <row r="77" spans="1:13" x14ac:dyDescent="0.25">
      <c r="A77" s="613"/>
      <c r="B77" s="622"/>
      <c r="C77" s="617"/>
      <c r="D77" s="44" t="s">
        <v>610</v>
      </c>
      <c r="E77" s="45" t="s">
        <v>643</v>
      </c>
      <c r="F77" s="113">
        <v>0</v>
      </c>
      <c r="G77" s="113">
        <v>1000</v>
      </c>
      <c r="H77" s="45" t="s">
        <v>83</v>
      </c>
      <c r="I77" s="45" t="s">
        <v>91</v>
      </c>
      <c r="J77" s="13"/>
      <c r="K77" s="13"/>
      <c r="L77" s="451"/>
      <c r="M77" s="65"/>
    </row>
    <row r="78" spans="1:13" x14ac:dyDescent="0.25">
      <c r="A78" s="613"/>
      <c r="B78" s="622"/>
      <c r="C78" s="617"/>
      <c r="D78" s="44" t="s">
        <v>397</v>
      </c>
      <c r="E78" s="45" t="s">
        <v>106</v>
      </c>
      <c r="F78" s="113" t="s">
        <v>77</v>
      </c>
      <c r="G78" s="114" t="s">
        <v>77</v>
      </c>
      <c r="H78" s="45" t="s">
        <v>77</v>
      </c>
      <c r="I78" s="45" t="s">
        <v>91</v>
      </c>
      <c r="J78" s="13"/>
      <c r="K78" s="13"/>
      <c r="L78" s="451"/>
      <c r="M78" s="65"/>
    </row>
    <row r="79" spans="1:13" x14ac:dyDescent="0.25">
      <c r="A79" s="613"/>
      <c r="B79" s="622"/>
      <c r="C79" s="617"/>
      <c r="D79" s="44" t="s">
        <v>314</v>
      </c>
      <c r="E79" s="45" t="s">
        <v>106</v>
      </c>
      <c r="F79" s="113" t="s">
        <v>77</v>
      </c>
      <c r="G79" s="114" t="s">
        <v>77</v>
      </c>
      <c r="H79" s="45" t="s">
        <v>77</v>
      </c>
      <c r="I79" s="45" t="s">
        <v>91</v>
      </c>
      <c r="J79" s="13"/>
      <c r="K79" s="13"/>
      <c r="L79" s="451"/>
      <c r="M79" s="65"/>
    </row>
    <row r="80" spans="1:13" x14ac:dyDescent="0.25">
      <c r="A80" s="613"/>
      <c r="B80" s="622"/>
      <c r="C80" s="617"/>
      <c r="D80" s="44" t="s">
        <v>611</v>
      </c>
      <c r="E80" s="45" t="s">
        <v>643</v>
      </c>
      <c r="F80" s="113">
        <v>0</v>
      </c>
      <c r="G80" s="113">
        <v>1000</v>
      </c>
      <c r="H80" s="45" t="s">
        <v>83</v>
      </c>
      <c r="I80" s="45" t="s">
        <v>91</v>
      </c>
      <c r="J80" s="13"/>
      <c r="K80" s="13"/>
      <c r="L80" s="451"/>
      <c r="M80" s="65"/>
    </row>
    <row r="81" spans="1:13" x14ac:dyDescent="0.25">
      <c r="A81" s="613"/>
      <c r="B81" s="622"/>
      <c r="C81" s="617"/>
      <c r="D81" s="44" t="s">
        <v>490</v>
      </c>
      <c r="E81" s="45" t="s">
        <v>643</v>
      </c>
      <c r="F81" s="113">
        <v>0</v>
      </c>
      <c r="G81" s="114">
        <v>180</v>
      </c>
      <c r="H81" s="45" t="s">
        <v>382</v>
      </c>
      <c r="I81" s="45" t="s">
        <v>92</v>
      </c>
      <c r="J81" s="13"/>
      <c r="K81" s="13"/>
      <c r="L81" s="451"/>
      <c r="M81" s="65"/>
    </row>
    <row r="82" spans="1:13" x14ac:dyDescent="0.25">
      <c r="A82" s="613"/>
      <c r="B82" s="622"/>
      <c r="C82" s="617"/>
      <c r="D82" s="44" t="s">
        <v>600</v>
      </c>
      <c r="E82" s="45" t="s">
        <v>106</v>
      </c>
      <c r="F82" s="113" t="s">
        <v>77</v>
      </c>
      <c r="G82" s="113" t="s">
        <v>77</v>
      </c>
      <c r="H82" s="45" t="s">
        <v>77</v>
      </c>
      <c r="I82" s="45" t="s">
        <v>91</v>
      </c>
      <c r="J82" s="13"/>
      <c r="K82" s="13"/>
      <c r="L82" s="451"/>
      <c r="M82" s="65"/>
    </row>
    <row r="83" spans="1:13" x14ac:dyDescent="0.25">
      <c r="A83" s="613"/>
      <c r="B83" s="622"/>
      <c r="C83" s="617"/>
      <c r="D83" s="44" t="s">
        <v>601</v>
      </c>
      <c r="E83" s="45" t="s">
        <v>643</v>
      </c>
      <c r="F83" s="113">
        <v>0</v>
      </c>
      <c r="G83" s="113">
        <v>1000</v>
      </c>
      <c r="H83" s="45" t="s">
        <v>83</v>
      </c>
      <c r="I83" s="45" t="s">
        <v>91</v>
      </c>
      <c r="J83" s="13"/>
      <c r="K83" s="13"/>
      <c r="L83" s="451"/>
      <c r="M83" s="65"/>
    </row>
    <row r="84" spans="1:13" x14ac:dyDescent="0.25">
      <c r="A84" s="613"/>
      <c r="B84" s="622"/>
      <c r="C84" s="617"/>
      <c r="D84" s="46" t="s">
        <v>315</v>
      </c>
      <c r="E84" s="45" t="s">
        <v>106</v>
      </c>
      <c r="F84" s="113" t="s">
        <v>77</v>
      </c>
      <c r="G84" s="114" t="s">
        <v>77</v>
      </c>
      <c r="H84" s="45" t="s">
        <v>77</v>
      </c>
      <c r="I84" s="45" t="s">
        <v>91</v>
      </c>
      <c r="J84" s="13"/>
      <c r="K84" s="13"/>
      <c r="L84" s="451"/>
      <c r="M84" s="65"/>
    </row>
    <row r="85" spans="1:13" x14ac:dyDescent="0.25">
      <c r="A85" s="613"/>
      <c r="B85" s="622"/>
      <c r="C85" s="617"/>
      <c r="D85" s="46" t="s">
        <v>316</v>
      </c>
      <c r="E85" s="45" t="s">
        <v>643</v>
      </c>
      <c r="F85" s="113">
        <v>0</v>
      </c>
      <c r="G85" s="113">
        <v>1000</v>
      </c>
      <c r="H85" s="45" t="s">
        <v>83</v>
      </c>
      <c r="I85" s="45" t="s">
        <v>91</v>
      </c>
      <c r="J85" s="13"/>
      <c r="K85" s="13"/>
      <c r="L85" s="451"/>
      <c r="M85" s="65"/>
    </row>
    <row r="86" spans="1:13" x14ac:dyDescent="0.25">
      <c r="A86" s="613"/>
      <c r="B86" s="622"/>
      <c r="C86" s="617"/>
      <c r="D86" s="46" t="s">
        <v>598</v>
      </c>
      <c r="E86" s="45" t="s">
        <v>106</v>
      </c>
      <c r="F86" s="113" t="s">
        <v>77</v>
      </c>
      <c r="G86" s="114" t="s">
        <v>77</v>
      </c>
      <c r="H86" s="45" t="s">
        <v>77</v>
      </c>
      <c r="I86" s="45" t="s">
        <v>91</v>
      </c>
      <c r="J86" s="13"/>
      <c r="K86" s="13"/>
      <c r="L86" s="451"/>
      <c r="M86" s="65"/>
    </row>
    <row r="87" spans="1:13" x14ac:dyDescent="0.25">
      <c r="A87" s="613"/>
      <c r="B87" s="622"/>
      <c r="C87" s="617"/>
      <c r="D87" s="46" t="s">
        <v>599</v>
      </c>
      <c r="E87" s="45" t="s">
        <v>643</v>
      </c>
      <c r="F87" s="113">
        <v>0</v>
      </c>
      <c r="G87" s="113">
        <v>1000</v>
      </c>
      <c r="H87" s="45" t="s">
        <v>83</v>
      </c>
      <c r="I87" s="45" t="s">
        <v>92</v>
      </c>
      <c r="J87" s="13"/>
      <c r="K87" s="13"/>
      <c r="L87" s="451"/>
      <c r="M87" s="65"/>
    </row>
    <row r="88" spans="1:13" x14ac:dyDescent="0.25">
      <c r="A88" s="613"/>
      <c r="B88" s="622"/>
      <c r="C88" s="617"/>
      <c r="D88" s="46" t="s">
        <v>701</v>
      </c>
      <c r="E88" s="45" t="s">
        <v>106</v>
      </c>
      <c r="F88" s="113" t="s">
        <v>77</v>
      </c>
      <c r="G88" s="114" t="s">
        <v>77</v>
      </c>
      <c r="H88" s="45" t="s">
        <v>77</v>
      </c>
      <c r="I88" s="45" t="s">
        <v>91</v>
      </c>
      <c r="J88" s="13"/>
      <c r="K88" s="13"/>
      <c r="L88" s="451"/>
      <c r="M88" s="65"/>
    </row>
    <row r="89" spans="1:13" x14ac:dyDescent="0.25">
      <c r="A89" s="613"/>
      <c r="B89" s="622"/>
      <c r="C89" s="617"/>
      <c r="D89" s="46" t="s">
        <v>319</v>
      </c>
      <c r="E89" s="45" t="s">
        <v>643</v>
      </c>
      <c r="F89" s="113">
        <v>0</v>
      </c>
      <c r="G89" s="113">
        <v>10000</v>
      </c>
      <c r="H89" s="45" t="s">
        <v>82</v>
      </c>
      <c r="I89" s="45" t="s">
        <v>92</v>
      </c>
      <c r="J89" s="13"/>
      <c r="K89" s="13"/>
      <c r="L89" s="451"/>
      <c r="M89" s="65"/>
    </row>
    <row r="90" spans="1:13" x14ac:dyDescent="0.25">
      <c r="A90" s="613"/>
      <c r="B90" s="622"/>
      <c r="C90" s="617"/>
      <c r="D90" s="46" t="s">
        <v>320</v>
      </c>
      <c r="E90" s="45" t="s">
        <v>643</v>
      </c>
      <c r="F90" s="113">
        <v>0</v>
      </c>
      <c r="G90" s="113">
        <v>1000</v>
      </c>
      <c r="H90" s="45" t="s">
        <v>83</v>
      </c>
      <c r="I90" s="45" t="s">
        <v>92</v>
      </c>
      <c r="J90" s="13"/>
      <c r="K90" s="13"/>
      <c r="L90" s="451"/>
      <c r="M90" s="65"/>
    </row>
    <row r="91" spans="1:13" x14ac:dyDescent="0.25">
      <c r="A91" s="613"/>
      <c r="B91" s="622"/>
      <c r="C91" s="617"/>
      <c r="D91" s="46" t="s">
        <v>595</v>
      </c>
      <c r="E91" s="45" t="s">
        <v>106</v>
      </c>
      <c r="F91" s="113" t="s">
        <v>77</v>
      </c>
      <c r="G91" s="114" t="s">
        <v>77</v>
      </c>
      <c r="H91" s="45" t="s">
        <v>77</v>
      </c>
      <c r="I91" s="45" t="s">
        <v>91</v>
      </c>
      <c r="J91" s="13"/>
      <c r="K91" s="13"/>
      <c r="L91" s="451"/>
      <c r="M91" s="65"/>
    </row>
    <row r="92" spans="1:13" x14ac:dyDescent="0.25">
      <c r="A92" s="613"/>
      <c r="B92" s="622"/>
      <c r="C92" s="617"/>
      <c r="D92" s="46" t="s">
        <v>596</v>
      </c>
      <c r="E92" s="45" t="s">
        <v>643</v>
      </c>
      <c r="F92" s="113">
        <v>0</v>
      </c>
      <c r="G92" s="113">
        <v>1000</v>
      </c>
      <c r="H92" s="45" t="s">
        <v>83</v>
      </c>
      <c r="I92" s="45" t="s">
        <v>92</v>
      </c>
      <c r="J92" s="13"/>
      <c r="K92" s="13"/>
      <c r="L92" s="451"/>
      <c r="M92" s="65"/>
    </row>
    <row r="93" spans="1:13" x14ac:dyDescent="0.25">
      <c r="A93" s="613"/>
      <c r="B93" s="622"/>
      <c r="C93" s="617"/>
      <c r="D93" s="46" t="s">
        <v>597</v>
      </c>
      <c r="E93" s="45" t="s">
        <v>643</v>
      </c>
      <c r="F93" s="113">
        <v>0</v>
      </c>
      <c r="G93" s="113">
        <v>10000</v>
      </c>
      <c r="H93" s="45" t="s">
        <v>82</v>
      </c>
      <c r="I93" s="45" t="s">
        <v>92</v>
      </c>
      <c r="J93" s="13"/>
      <c r="K93" s="13"/>
      <c r="L93" s="451"/>
      <c r="M93" s="65"/>
    </row>
    <row r="94" spans="1:13" x14ac:dyDescent="0.25">
      <c r="A94" s="613"/>
      <c r="B94" s="622"/>
      <c r="C94" s="617"/>
      <c r="D94" s="46" t="s">
        <v>592</v>
      </c>
      <c r="E94" s="45" t="s">
        <v>106</v>
      </c>
      <c r="F94" s="113" t="s">
        <v>77</v>
      </c>
      <c r="G94" s="114" t="s">
        <v>77</v>
      </c>
      <c r="H94" s="45" t="s">
        <v>77</v>
      </c>
      <c r="I94" s="45" t="s">
        <v>91</v>
      </c>
      <c r="J94" s="13"/>
      <c r="K94" s="13"/>
      <c r="L94" s="451"/>
      <c r="M94" s="65"/>
    </row>
    <row r="95" spans="1:13" x14ac:dyDescent="0.25">
      <c r="A95" s="613"/>
      <c r="B95" s="622"/>
      <c r="C95" s="617"/>
      <c r="D95" s="46" t="s">
        <v>593</v>
      </c>
      <c r="E95" s="45" t="s">
        <v>643</v>
      </c>
      <c r="F95" s="113">
        <v>0</v>
      </c>
      <c r="G95" s="113">
        <v>1000</v>
      </c>
      <c r="H95" s="45" t="s">
        <v>83</v>
      </c>
      <c r="I95" s="45" t="s">
        <v>92</v>
      </c>
      <c r="J95" s="13"/>
      <c r="K95" s="13"/>
      <c r="L95" s="451"/>
      <c r="M95" s="65"/>
    </row>
    <row r="96" spans="1:13" x14ac:dyDescent="0.25">
      <c r="A96" s="613"/>
      <c r="B96" s="622"/>
      <c r="C96" s="617"/>
      <c r="D96" s="46" t="s">
        <v>594</v>
      </c>
      <c r="E96" s="45" t="s">
        <v>643</v>
      </c>
      <c r="F96" s="113">
        <v>0</v>
      </c>
      <c r="G96" s="113">
        <v>10000</v>
      </c>
      <c r="H96" s="45" t="s">
        <v>82</v>
      </c>
      <c r="I96" s="45" t="s">
        <v>92</v>
      </c>
      <c r="J96" s="13"/>
      <c r="K96" s="13"/>
      <c r="L96" s="451"/>
      <c r="M96" s="65"/>
    </row>
    <row r="97" spans="1:13" x14ac:dyDescent="0.25">
      <c r="A97" s="613"/>
      <c r="B97" s="622"/>
      <c r="C97" s="617"/>
      <c r="D97" s="46" t="s">
        <v>973</v>
      </c>
      <c r="E97" s="45" t="s">
        <v>106</v>
      </c>
      <c r="F97" s="113" t="s">
        <v>77</v>
      </c>
      <c r="G97" s="114" t="s">
        <v>77</v>
      </c>
      <c r="H97" s="45" t="s">
        <v>77</v>
      </c>
      <c r="I97" s="45" t="s">
        <v>91</v>
      </c>
      <c r="J97" s="13"/>
      <c r="K97" s="619" t="s">
        <v>339</v>
      </c>
      <c r="L97" s="451"/>
      <c r="M97" s="65"/>
    </row>
    <row r="98" spans="1:13" ht="15" customHeight="1" x14ac:dyDescent="0.25">
      <c r="A98" s="613"/>
      <c r="B98" s="622"/>
      <c r="C98" s="617"/>
      <c r="D98" s="46" t="s">
        <v>974</v>
      </c>
      <c r="E98" s="45" t="s">
        <v>643</v>
      </c>
      <c r="F98" s="113">
        <v>0</v>
      </c>
      <c r="G98" s="113">
        <v>10000</v>
      </c>
      <c r="H98" s="45" t="s">
        <v>82</v>
      </c>
      <c r="I98" s="45" t="s">
        <v>92</v>
      </c>
      <c r="J98" s="13"/>
      <c r="K98" s="619"/>
      <c r="L98" s="451"/>
      <c r="M98" s="65"/>
    </row>
    <row r="99" spans="1:13" x14ac:dyDescent="0.25">
      <c r="A99" s="613"/>
      <c r="B99" s="622"/>
      <c r="C99" s="617"/>
      <c r="D99" s="46" t="s">
        <v>975</v>
      </c>
      <c r="E99" s="45" t="s">
        <v>643</v>
      </c>
      <c r="F99" s="113">
        <v>0</v>
      </c>
      <c r="G99" s="113">
        <v>1000</v>
      </c>
      <c r="H99" s="45" t="s">
        <v>83</v>
      </c>
      <c r="I99" s="45" t="s">
        <v>92</v>
      </c>
      <c r="J99" s="13"/>
      <c r="K99" s="619"/>
      <c r="L99" s="451"/>
      <c r="M99" s="65"/>
    </row>
    <row r="100" spans="1:13" x14ac:dyDescent="0.25">
      <c r="A100" s="613"/>
      <c r="B100" s="622"/>
      <c r="C100" s="617"/>
      <c r="D100" s="46" t="s">
        <v>976</v>
      </c>
      <c r="E100" s="45" t="s">
        <v>106</v>
      </c>
      <c r="F100" s="113" t="s">
        <v>77</v>
      </c>
      <c r="G100" s="114" t="s">
        <v>77</v>
      </c>
      <c r="H100" s="45" t="s">
        <v>77</v>
      </c>
      <c r="I100" s="45" t="s">
        <v>91</v>
      </c>
      <c r="J100" s="13"/>
      <c r="K100" s="619"/>
      <c r="L100" s="451"/>
      <c r="M100" s="65"/>
    </row>
    <row r="101" spans="1:13" x14ac:dyDescent="0.25">
      <c r="A101" s="613"/>
      <c r="B101" s="622"/>
      <c r="C101" s="617"/>
      <c r="D101" s="46" t="s">
        <v>977</v>
      </c>
      <c r="E101" s="45" t="s">
        <v>643</v>
      </c>
      <c r="F101" s="113">
        <v>0</v>
      </c>
      <c r="G101" s="113">
        <v>10000</v>
      </c>
      <c r="H101" s="45" t="s">
        <v>82</v>
      </c>
      <c r="I101" s="45" t="s">
        <v>92</v>
      </c>
      <c r="J101" s="13"/>
      <c r="K101" s="619"/>
      <c r="L101" s="451"/>
      <c r="M101" s="65"/>
    </row>
    <row r="102" spans="1:13" ht="15.75" thickBot="1" x14ac:dyDescent="0.3">
      <c r="A102" s="613"/>
      <c r="B102" s="622"/>
      <c r="C102" s="617"/>
      <c r="D102" s="276" t="s">
        <v>978</v>
      </c>
      <c r="E102" s="45" t="s">
        <v>643</v>
      </c>
      <c r="F102" s="113">
        <v>0</v>
      </c>
      <c r="G102" s="113">
        <v>1000</v>
      </c>
      <c r="H102" s="45" t="s">
        <v>83</v>
      </c>
      <c r="I102" s="45" t="s">
        <v>92</v>
      </c>
      <c r="J102" s="13"/>
      <c r="K102" s="620"/>
      <c r="L102" s="451"/>
      <c r="M102" s="65"/>
    </row>
    <row r="103" spans="1:13" x14ac:dyDescent="0.25">
      <c r="A103" s="613"/>
      <c r="B103" s="622"/>
      <c r="C103" s="623" t="s">
        <v>31</v>
      </c>
      <c r="D103" s="416" t="s">
        <v>3</v>
      </c>
      <c r="E103" s="417" t="s">
        <v>106</v>
      </c>
      <c r="F103" s="418" t="s">
        <v>77</v>
      </c>
      <c r="G103" s="418" t="s">
        <v>77</v>
      </c>
      <c r="H103" s="362" t="s">
        <v>77</v>
      </c>
      <c r="I103" s="419" t="s">
        <v>91</v>
      </c>
      <c r="J103" s="362" t="s">
        <v>371</v>
      </c>
      <c r="K103" s="415"/>
      <c r="L103" s="454"/>
      <c r="M103" s="65"/>
    </row>
    <row r="104" spans="1:13" x14ac:dyDescent="0.25">
      <c r="A104" s="613"/>
      <c r="B104" s="622"/>
      <c r="C104" s="624"/>
      <c r="D104" s="406" t="s">
        <v>4</v>
      </c>
      <c r="E104" s="376" t="s">
        <v>643</v>
      </c>
      <c r="F104" s="377">
        <v>0</v>
      </c>
      <c r="G104" s="377">
        <v>10000</v>
      </c>
      <c r="H104" s="375" t="s">
        <v>82</v>
      </c>
      <c r="I104" s="378" t="s">
        <v>92</v>
      </c>
      <c r="J104" s="375"/>
      <c r="K104" s="387"/>
      <c r="L104" s="201"/>
      <c r="M104" s="65"/>
    </row>
    <row r="105" spans="1:13" x14ac:dyDescent="0.25">
      <c r="A105" s="613"/>
      <c r="B105" s="622"/>
      <c r="C105" s="624"/>
      <c r="D105" s="406" t="s">
        <v>5</v>
      </c>
      <c r="E105" s="376" t="s">
        <v>643</v>
      </c>
      <c r="F105" s="377">
        <v>0</v>
      </c>
      <c r="G105" s="377">
        <v>10000</v>
      </c>
      <c r="H105" s="375" t="s">
        <v>82</v>
      </c>
      <c r="I105" s="378" t="s">
        <v>92</v>
      </c>
      <c r="J105" s="375"/>
      <c r="K105" s="387"/>
      <c r="L105" s="201"/>
      <c r="M105" s="65"/>
    </row>
    <row r="106" spans="1:13" x14ac:dyDescent="0.25">
      <c r="A106" s="613"/>
      <c r="B106" s="622"/>
      <c r="C106" s="624"/>
      <c r="D106" s="2" t="s">
        <v>294</v>
      </c>
      <c r="E106" s="18" t="s">
        <v>643</v>
      </c>
      <c r="F106" s="111">
        <v>0</v>
      </c>
      <c r="G106" s="111">
        <v>1000</v>
      </c>
      <c r="H106" s="13" t="s">
        <v>85</v>
      </c>
      <c r="I106" s="34" t="s">
        <v>92</v>
      </c>
      <c r="J106" s="13"/>
      <c r="K106" s="24"/>
      <c r="L106" s="201"/>
      <c r="M106" s="65"/>
    </row>
    <row r="107" spans="1:13" ht="14.45" customHeight="1" x14ac:dyDescent="0.25">
      <c r="A107" s="613"/>
      <c r="B107" s="622"/>
      <c r="C107" s="624"/>
      <c r="D107" s="2" t="s">
        <v>206</v>
      </c>
      <c r="E107" s="18" t="s">
        <v>106</v>
      </c>
      <c r="F107" s="111" t="s">
        <v>77</v>
      </c>
      <c r="G107" s="111" t="s">
        <v>77</v>
      </c>
      <c r="H107" s="13" t="s">
        <v>77</v>
      </c>
      <c r="I107" s="34" t="s">
        <v>91</v>
      </c>
      <c r="J107" s="13"/>
      <c r="K107" s="615" t="s">
        <v>339</v>
      </c>
      <c r="L107" s="201"/>
      <c r="M107" s="65"/>
    </row>
    <row r="108" spans="1:13" x14ac:dyDescent="0.25">
      <c r="A108" s="613"/>
      <c r="B108" s="622"/>
      <c r="C108" s="624"/>
      <c r="D108" s="2" t="s">
        <v>261</v>
      </c>
      <c r="E108" s="18" t="s">
        <v>643</v>
      </c>
      <c r="F108" s="111">
        <v>0</v>
      </c>
      <c r="G108" s="111">
        <v>1000</v>
      </c>
      <c r="H108" s="13" t="s">
        <v>85</v>
      </c>
      <c r="I108" s="34" t="s">
        <v>92</v>
      </c>
      <c r="J108" s="13"/>
      <c r="K108" s="615"/>
      <c r="L108" s="201"/>
      <c r="M108" s="65"/>
    </row>
    <row r="109" spans="1:13" x14ac:dyDescent="0.25">
      <c r="A109" s="613"/>
      <c r="B109" s="622"/>
      <c r="C109" s="624"/>
      <c r="D109" s="2" t="s">
        <v>207</v>
      </c>
      <c r="E109" s="18" t="s">
        <v>106</v>
      </c>
      <c r="F109" s="111" t="s">
        <v>77</v>
      </c>
      <c r="G109" s="111" t="s">
        <v>77</v>
      </c>
      <c r="H109" s="13" t="s">
        <v>77</v>
      </c>
      <c r="I109" s="34" t="s">
        <v>91</v>
      </c>
      <c r="J109" s="13"/>
      <c r="K109" s="615"/>
      <c r="L109" s="201"/>
      <c r="M109" s="65"/>
    </row>
    <row r="110" spans="1:13" x14ac:dyDescent="0.25">
      <c r="A110" s="613"/>
      <c r="B110" s="622"/>
      <c r="C110" s="624"/>
      <c r="D110" s="2" t="s">
        <v>262</v>
      </c>
      <c r="E110" s="18" t="s">
        <v>643</v>
      </c>
      <c r="F110" s="111">
        <v>0</v>
      </c>
      <c r="G110" s="111">
        <v>1000</v>
      </c>
      <c r="H110" s="13" t="s">
        <v>85</v>
      </c>
      <c r="I110" s="34" t="s">
        <v>92</v>
      </c>
      <c r="J110" s="13"/>
      <c r="K110" s="615"/>
      <c r="L110" s="201"/>
      <c r="M110" s="65"/>
    </row>
    <row r="111" spans="1:13" x14ac:dyDescent="0.25">
      <c r="A111" s="613"/>
      <c r="B111" s="622"/>
      <c r="C111" s="624"/>
      <c r="D111" s="406" t="s">
        <v>6</v>
      </c>
      <c r="E111" s="376" t="s">
        <v>643</v>
      </c>
      <c r="F111" s="377">
        <v>0.1</v>
      </c>
      <c r="G111" s="377">
        <v>5</v>
      </c>
      <c r="H111" s="375" t="s">
        <v>84</v>
      </c>
      <c r="I111" s="378" t="s">
        <v>92</v>
      </c>
      <c r="J111" s="375" t="s">
        <v>371</v>
      </c>
      <c r="K111" s="387"/>
      <c r="L111" s="201"/>
      <c r="M111" s="65"/>
    </row>
    <row r="112" spans="1:13" x14ac:dyDescent="0.25">
      <c r="A112" s="613"/>
      <c r="B112" s="622"/>
      <c r="C112" s="624"/>
      <c r="D112" s="2" t="s">
        <v>240</v>
      </c>
      <c r="E112" s="18" t="s">
        <v>643</v>
      </c>
      <c r="F112" s="111">
        <v>0</v>
      </c>
      <c r="G112" s="111">
        <v>200</v>
      </c>
      <c r="H112" s="13" t="s">
        <v>78</v>
      </c>
      <c r="I112" s="34" t="s">
        <v>92</v>
      </c>
      <c r="J112" s="13"/>
      <c r="K112" s="24"/>
      <c r="L112" s="201"/>
      <c r="M112" s="65"/>
    </row>
    <row r="113" spans="1:13" x14ac:dyDescent="0.25">
      <c r="A113" s="613"/>
      <c r="B113" s="622"/>
      <c r="C113" s="624"/>
      <c r="D113" s="406" t="s">
        <v>253</v>
      </c>
      <c r="E113" s="376" t="s">
        <v>643</v>
      </c>
      <c r="F113" s="377">
        <v>0</v>
      </c>
      <c r="G113" s="377">
        <v>100</v>
      </c>
      <c r="H113" s="375" t="s">
        <v>158</v>
      </c>
      <c r="I113" s="378" t="s">
        <v>92</v>
      </c>
      <c r="J113" s="375" t="s">
        <v>371</v>
      </c>
      <c r="K113" s="387"/>
      <c r="L113" s="201"/>
      <c r="M113" s="65"/>
    </row>
    <row r="114" spans="1:13" x14ac:dyDescent="0.25">
      <c r="A114" s="613"/>
      <c r="B114" s="622"/>
      <c r="C114" s="624"/>
      <c r="D114" s="406" t="s">
        <v>252</v>
      </c>
      <c r="E114" s="376" t="s">
        <v>643</v>
      </c>
      <c r="F114" s="377">
        <v>0</v>
      </c>
      <c r="G114" s="377">
        <v>100</v>
      </c>
      <c r="H114" s="375" t="s">
        <v>79</v>
      </c>
      <c r="I114" s="378" t="s">
        <v>92</v>
      </c>
      <c r="J114" s="375" t="s">
        <v>371</v>
      </c>
      <c r="K114" s="387"/>
      <c r="L114" s="201"/>
      <c r="M114" s="65"/>
    </row>
    <row r="115" spans="1:13" x14ac:dyDescent="0.25">
      <c r="A115" s="613"/>
      <c r="B115" s="622"/>
      <c r="C115" s="624"/>
      <c r="D115" s="406" t="s">
        <v>257</v>
      </c>
      <c r="E115" s="376" t="s">
        <v>643</v>
      </c>
      <c r="F115" s="377">
        <v>0</v>
      </c>
      <c r="G115" s="377">
        <v>14</v>
      </c>
      <c r="H115" s="375" t="s">
        <v>77</v>
      </c>
      <c r="I115" s="378" t="s">
        <v>92</v>
      </c>
      <c r="J115" s="375"/>
      <c r="K115" s="387"/>
      <c r="L115" s="201"/>
      <c r="M115" s="65"/>
    </row>
    <row r="116" spans="1:13" x14ac:dyDescent="0.25">
      <c r="A116" s="613"/>
      <c r="B116" s="622"/>
      <c r="C116" s="624"/>
      <c r="D116" s="2" t="s">
        <v>7</v>
      </c>
      <c r="E116" s="18" t="s">
        <v>643</v>
      </c>
      <c r="F116" s="111">
        <v>0</v>
      </c>
      <c r="G116" s="111">
        <v>10</v>
      </c>
      <c r="H116" s="13" t="s">
        <v>80</v>
      </c>
      <c r="I116" s="34" t="s">
        <v>92</v>
      </c>
      <c r="J116" s="13"/>
      <c r="K116" s="24"/>
      <c r="L116" s="201"/>
      <c r="M116" s="65"/>
    </row>
    <row r="117" spans="1:13" x14ac:dyDescent="0.25">
      <c r="A117" s="613"/>
      <c r="B117" s="622"/>
      <c r="C117" s="624"/>
      <c r="D117" s="2" t="s">
        <v>745</v>
      </c>
      <c r="E117" s="18" t="s">
        <v>643</v>
      </c>
      <c r="F117" s="111">
        <v>0</v>
      </c>
      <c r="G117" s="111">
        <v>1000</v>
      </c>
      <c r="H117" s="13" t="s">
        <v>750</v>
      </c>
      <c r="I117" s="34" t="s">
        <v>92</v>
      </c>
      <c r="J117" s="13"/>
      <c r="K117" s="24"/>
      <c r="L117" s="201"/>
      <c r="M117" s="65"/>
    </row>
    <row r="118" spans="1:13" x14ac:dyDescent="0.25">
      <c r="A118" s="613"/>
      <c r="B118" s="622"/>
      <c r="C118" s="624"/>
      <c r="D118" s="2" t="s">
        <v>746</v>
      </c>
      <c r="E118" s="18" t="s">
        <v>643</v>
      </c>
      <c r="F118" s="111">
        <v>0</v>
      </c>
      <c r="G118" s="111">
        <v>1000</v>
      </c>
      <c r="H118" s="13" t="s">
        <v>750</v>
      </c>
      <c r="I118" s="34" t="s">
        <v>92</v>
      </c>
      <c r="J118" s="13"/>
      <c r="K118" s="24"/>
      <c r="L118" s="201"/>
      <c r="M118" s="65"/>
    </row>
    <row r="119" spans="1:13" x14ac:dyDescent="0.25">
      <c r="A119" s="613"/>
      <c r="B119" s="622"/>
      <c r="C119" s="624"/>
      <c r="D119" s="2" t="s">
        <v>747</v>
      </c>
      <c r="E119" s="18" t="s">
        <v>643</v>
      </c>
      <c r="F119" s="111">
        <v>0</v>
      </c>
      <c r="G119" s="111">
        <v>180</v>
      </c>
      <c r="H119" s="13" t="s">
        <v>751</v>
      </c>
      <c r="I119" s="34" t="s">
        <v>92</v>
      </c>
      <c r="J119" s="13"/>
      <c r="K119" s="24"/>
      <c r="L119" s="201"/>
      <c r="M119" s="65"/>
    </row>
    <row r="120" spans="1:13" x14ac:dyDescent="0.25">
      <c r="A120" s="613"/>
      <c r="B120" s="622"/>
      <c r="C120" s="624"/>
      <c r="D120" s="2" t="s">
        <v>748</v>
      </c>
      <c r="E120" s="18" t="s">
        <v>643</v>
      </c>
      <c r="F120" s="111">
        <v>0</v>
      </c>
      <c r="G120" s="111">
        <v>10000</v>
      </c>
      <c r="H120" s="13" t="s">
        <v>752</v>
      </c>
      <c r="I120" s="34" t="s">
        <v>92</v>
      </c>
      <c r="J120" s="13"/>
      <c r="K120" s="24"/>
      <c r="L120" s="201"/>
      <c r="M120" s="65"/>
    </row>
    <row r="121" spans="1:13" ht="15.75" thickBot="1" x14ac:dyDescent="0.3">
      <c r="A121" s="613"/>
      <c r="B121" s="622"/>
      <c r="C121" s="624"/>
      <c r="D121" s="402" t="s">
        <v>218</v>
      </c>
      <c r="E121" s="382" t="s">
        <v>643</v>
      </c>
      <c r="F121" s="401">
        <v>0</v>
      </c>
      <c r="G121" s="401">
        <v>100</v>
      </c>
      <c r="H121" s="381" t="s">
        <v>81</v>
      </c>
      <c r="I121" s="383" t="s">
        <v>92</v>
      </c>
      <c r="J121" s="381"/>
      <c r="K121" s="429"/>
      <c r="L121" s="226"/>
      <c r="M121" s="65"/>
    </row>
    <row r="122" spans="1:13" x14ac:dyDescent="0.25">
      <c r="A122" s="613"/>
      <c r="B122" s="622"/>
      <c r="C122" s="624"/>
      <c r="D122" s="416" t="s">
        <v>648</v>
      </c>
      <c r="E122" s="417" t="s">
        <v>643</v>
      </c>
      <c r="F122" s="420">
        <v>1</v>
      </c>
      <c r="G122" s="420" t="s">
        <v>700</v>
      </c>
      <c r="H122" s="362" t="s">
        <v>77</v>
      </c>
      <c r="I122" s="419" t="s">
        <v>92</v>
      </c>
      <c r="J122" s="362"/>
      <c r="K122" s="415"/>
      <c r="L122" s="454"/>
      <c r="M122" s="65"/>
    </row>
    <row r="123" spans="1:13" x14ac:dyDescent="0.25">
      <c r="A123" s="613"/>
      <c r="B123" s="622"/>
      <c r="C123" s="624"/>
      <c r="D123" s="406" t="s">
        <v>8</v>
      </c>
      <c r="E123" s="376" t="s">
        <v>106</v>
      </c>
      <c r="F123" s="377" t="s">
        <v>77</v>
      </c>
      <c r="G123" s="377" t="s">
        <v>77</v>
      </c>
      <c r="H123" s="375" t="s">
        <v>77</v>
      </c>
      <c r="I123" s="378" t="s">
        <v>92</v>
      </c>
      <c r="J123" s="375"/>
      <c r="K123" s="387"/>
      <c r="L123" s="201"/>
      <c r="M123" s="65"/>
    </row>
    <row r="124" spans="1:13" x14ac:dyDescent="0.25">
      <c r="A124" s="613"/>
      <c r="B124" s="622"/>
      <c r="C124" s="624"/>
      <c r="D124" s="2" t="s">
        <v>9</v>
      </c>
      <c r="E124" s="18" t="s">
        <v>643</v>
      </c>
      <c r="F124" s="111">
        <v>0</v>
      </c>
      <c r="G124" s="111">
        <v>1000</v>
      </c>
      <c r="H124" s="13" t="s">
        <v>85</v>
      </c>
      <c r="I124" s="34" t="s">
        <v>92</v>
      </c>
      <c r="J124" s="13"/>
      <c r="K124" s="24"/>
      <c r="L124" s="201"/>
      <c r="M124" s="65"/>
    </row>
    <row r="125" spans="1:13" x14ac:dyDescent="0.25">
      <c r="A125" s="613"/>
      <c r="B125" s="622"/>
      <c r="C125" s="624"/>
      <c r="D125" s="406" t="s">
        <v>10</v>
      </c>
      <c r="E125" s="376" t="s">
        <v>106</v>
      </c>
      <c r="F125" s="377" t="s">
        <v>77</v>
      </c>
      <c r="G125" s="377" t="s">
        <v>77</v>
      </c>
      <c r="H125" s="375" t="s">
        <v>77</v>
      </c>
      <c r="I125" s="378" t="s">
        <v>91</v>
      </c>
      <c r="J125" s="375" t="s">
        <v>371</v>
      </c>
      <c r="K125" s="387"/>
      <c r="L125" s="201"/>
      <c r="M125" s="65"/>
    </row>
    <row r="126" spans="1:13" x14ac:dyDescent="0.25">
      <c r="A126" s="613"/>
      <c r="B126" s="622"/>
      <c r="C126" s="624"/>
      <c r="D126" s="2" t="s">
        <v>11</v>
      </c>
      <c r="E126" s="18" t="s">
        <v>643</v>
      </c>
      <c r="F126" s="111">
        <v>0</v>
      </c>
      <c r="G126" s="111">
        <v>10000</v>
      </c>
      <c r="H126" s="13" t="s">
        <v>82</v>
      </c>
      <c r="I126" s="34" t="s">
        <v>92</v>
      </c>
      <c r="J126" s="13"/>
      <c r="K126" s="24"/>
      <c r="L126" s="201"/>
      <c r="M126" s="65"/>
    </row>
    <row r="127" spans="1:13" x14ac:dyDescent="0.25">
      <c r="A127" s="613"/>
      <c r="B127" s="622"/>
      <c r="C127" s="624"/>
      <c r="D127" s="2" t="s">
        <v>12</v>
      </c>
      <c r="E127" s="18" t="s">
        <v>643</v>
      </c>
      <c r="F127" s="111">
        <v>0</v>
      </c>
      <c r="G127" s="111">
        <v>10000</v>
      </c>
      <c r="H127" s="13" t="s">
        <v>82</v>
      </c>
      <c r="I127" s="34" t="s">
        <v>92</v>
      </c>
      <c r="J127" s="13"/>
      <c r="K127" s="24"/>
      <c r="L127" s="201"/>
      <c r="M127" s="65"/>
    </row>
    <row r="128" spans="1:13" ht="14.45" customHeight="1" x14ac:dyDescent="0.25">
      <c r="A128" s="613"/>
      <c r="B128" s="622"/>
      <c r="C128" s="624"/>
      <c r="D128" s="2" t="s">
        <v>204</v>
      </c>
      <c r="E128" s="18" t="s">
        <v>106</v>
      </c>
      <c r="F128" s="111" t="s">
        <v>77</v>
      </c>
      <c r="G128" s="111" t="s">
        <v>77</v>
      </c>
      <c r="H128" s="13" t="s">
        <v>77</v>
      </c>
      <c r="I128" s="34" t="s">
        <v>91</v>
      </c>
      <c r="J128" s="13"/>
      <c r="K128" s="615" t="s">
        <v>339</v>
      </c>
      <c r="L128" s="201"/>
      <c r="M128" s="65"/>
    </row>
    <row r="129" spans="1:13" x14ac:dyDescent="0.25">
      <c r="A129" s="613"/>
      <c r="B129" s="622"/>
      <c r="C129" s="624"/>
      <c r="D129" s="2" t="s">
        <v>259</v>
      </c>
      <c r="E129" s="18" t="s">
        <v>643</v>
      </c>
      <c r="F129" s="111">
        <v>0</v>
      </c>
      <c r="G129" s="111">
        <v>1000</v>
      </c>
      <c r="H129" s="13" t="s">
        <v>85</v>
      </c>
      <c r="I129" s="34" t="s">
        <v>92</v>
      </c>
      <c r="J129" s="13"/>
      <c r="K129" s="615"/>
      <c r="L129" s="201"/>
      <c r="M129" s="65"/>
    </row>
    <row r="130" spans="1:13" x14ac:dyDescent="0.25">
      <c r="A130" s="613"/>
      <c r="B130" s="622"/>
      <c r="C130" s="624"/>
      <c r="D130" s="2" t="s">
        <v>205</v>
      </c>
      <c r="E130" s="18" t="s">
        <v>106</v>
      </c>
      <c r="F130" s="111" t="s">
        <v>77</v>
      </c>
      <c r="G130" s="111" t="s">
        <v>77</v>
      </c>
      <c r="H130" s="13" t="s">
        <v>77</v>
      </c>
      <c r="I130" s="34" t="s">
        <v>91</v>
      </c>
      <c r="J130" s="13"/>
      <c r="K130" s="615"/>
      <c r="L130" s="201"/>
      <c r="M130" s="65"/>
    </row>
    <row r="131" spans="1:13" x14ac:dyDescent="0.25">
      <c r="A131" s="613"/>
      <c r="B131" s="622"/>
      <c r="C131" s="624"/>
      <c r="D131" s="2" t="s">
        <v>260</v>
      </c>
      <c r="E131" s="18" t="s">
        <v>643</v>
      </c>
      <c r="F131" s="111">
        <v>0</v>
      </c>
      <c r="G131" s="111">
        <v>1000</v>
      </c>
      <c r="H131" s="13" t="s">
        <v>85</v>
      </c>
      <c r="I131" s="34" t="s">
        <v>92</v>
      </c>
      <c r="J131" s="13"/>
      <c r="K131" s="615"/>
      <c r="L131" s="201"/>
      <c r="M131" s="65"/>
    </row>
    <row r="132" spans="1:13" x14ac:dyDescent="0.25">
      <c r="A132" s="613"/>
      <c r="B132" s="622"/>
      <c r="C132" s="624"/>
      <c r="D132" s="406" t="s">
        <v>577</v>
      </c>
      <c r="E132" s="376" t="s">
        <v>643</v>
      </c>
      <c r="F132" s="377">
        <v>0.1</v>
      </c>
      <c r="G132" s="377">
        <v>5</v>
      </c>
      <c r="H132" s="375" t="s">
        <v>84</v>
      </c>
      <c r="I132" s="378" t="s">
        <v>92</v>
      </c>
      <c r="J132" s="375" t="s">
        <v>371</v>
      </c>
      <c r="K132" s="387"/>
      <c r="L132" s="201"/>
      <c r="M132" s="65"/>
    </row>
    <row r="133" spans="1:13" x14ac:dyDescent="0.25">
      <c r="A133" s="613"/>
      <c r="B133" s="622"/>
      <c r="C133" s="624"/>
      <c r="D133" s="2" t="s">
        <v>254</v>
      </c>
      <c r="E133" s="18" t="s">
        <v>643</v>
      </c>
      <c r="F133" s="111">
        <v>0</v>
      </c>
      <c r="G133" s="111">
        <v>200</v>
      </c>
      <c r="H133" s="13" t="s">
        <v>78</v>
      </c>
      <c r="I133" s="34" t="s">
        <v>92</v>
      </c>
      <c r="J133" s="13"/>
      <c r="K133" s="24"/>
      <c r="L133" s="201"/>
      <c r="M133" s="65"/>
    </row>
    <row r="134" spans="1:13" x14ac:dyDescent="0.25">
      <c r="A134" s="613"/>
      <c r="B134" s="622"/>
      <c r="C134" s="624"/>
      <c r="D134" s="2" t="s">
        <v>255</v>
      </c>
      <c r="E134" s="18" t="s">
        <v>643</v>
      </c>
      <c r="F134" s="111">
        <v>0</v>
      </c>
      <c r="G134" s="111">
        <v>100</v>
      </c>
      <c r="H134" s="13" t="s">
        <v>158</v>
      </c>
      <c r="I134" s="34" t="s">
        <v>92</v>
      </c>
      <c r="J134" s="13" t="s">
        <v>371</v>
      </c>
      <c r="K134" s="24"/>
      <c r="L134" s="201"/>
      <c r="M134" s="65"/>
    </row>
    <row r="135" spans="1:13" x14ac:dyDescent="0.25">
      <c r="A135" s="613"/>
      <c r="B135" s="622"/>
      <c r="C135" s="624"/>
      <c r="D135" s="2" t="s">
        <v>256</v>
      </c>
      <c r="E135" s="18" t="s">
        <v>643</v>
      </c>
      <c r="F135" s="111">
        <v>0</v>
      </c>
      <c r="G135" s="111">
        <v>100</v>
      </c>
      <c r="H135" s="13" t="s">
        <v>79</v>
      </c>
      <c r="I135" s="34" t="s">
        <v>92</v>
      </c>
      <c r="J135" s="13" t="s">
        <v>371</v>
      </c>
      <c r="K135" s="24"/>
      <c r="L135" s="201"/>
      <c r="M135" s="65"/>
    </row>
    <row r="136" spans="1:13" x14ac:dyDescent="0.25">
      <c r="A136" s="613"/>
      <c r="B136" s="622"/>
      <c r="C136" s="624"/>
      <c r="D136" s="2" t="s">
        <v>258</v>
      </c>
      <c r="E136" s="18" t="s">
        <v>643</v>
      </c>
      <c r="F136" s="111">
        <v>0</v>
      </c>
      <c r="G136" s="111">
        <v>14</v>
      </c>
      <c r="H136" s="13" t="s">
        <v>77</v>
      </c>
      <c r="I136" s="34" t="s">
        <v>92</v>
      </c>
      <c r="J136" s="13"/>
      <c r="K136" s="24"/>
      <c r="L136" s="201"/>
      <c r="M136" s="65"/>
    </row>
    <row r="137" spans="1:13" x14ac:dyDescent="0.25">
      <c r="A137" s="613"/>
      <c r="B137" s="622"/>
      <c r="C137" s="624"/>
      <c r="D137" s="2" t="s">
        <v>13</v>
      </c>
      <c r="E137" s="18" t="s">
        <v>643</v>
      </c>
      <c r="F137" s="111">
        <v>0</v>
      </c>
      <c r="G137" s="111">
        <v>10</v>
      </c>
      <c r="H137" s="13" t="s">
        <v>80</v>
      </c>
      <c r="I137" s="34" t="s">
        <v>92</v>
      </c>
      <c r="J137" s="13"/>
      <c r="K137" s="24"/>
      <c r="L137" s="201"/>
      <c r="M137" s="65"/>
    </row>
    <row r="138" spans="1:13" x14ac:dyDescent="0.25">
      <c r="A138" s="613"/>
      <c r="B138" s="622"/>
      <c r="C138" s="624"/>
      <c r="D138" s="2" t="s">
        <v>745</v>
      </c>
      <c r="E138" s="18" t="s">
        <v>643</v>
      </c>
      <c r="F138" s="111">
        <v>0</v>
      </c>
      <c r="G138" s="111">
        <v>1000</v>
      </c>
      <c r="H138" s="13" t="s">
        <v>750</v>
      </c>
      <c r="I138" s="34" t="s">
        <v>92</v>
      </c>
      <c r="J138" s="13"/>
      <c r="K138" s="24"/>
      <c r="L138" s="201"/>
      <c r="M138" s="65"/>
    </row>
    <row r="139" spans="1:13" x14ac:dyDescent="0.25">
      <c r="A139" s="613"/>
      <c r="B139" s="622"/>
      <c r="C139" s="624"/>
      <c r="D139" s="2" t="s">
        <v>746</v>
      </c>
      <c r="E139" s="18" t="s">
        <v>643</v>
      </c>
      <c r="F139" s="111">
        <v>0</v>
      </c>
      <c r="G139" s="111">
        <v>1000</v>
      </c>
      <c r="H139" s="13" t="s">
        <v>750</v>
      </c>
      <c r="I139" s="34" t="s">
        <v>92</v>
      </c>
      <c r="J139" s="13"/>
      <c r="K139" s="24"/>
      <c r="L139" s="201"/>
      <c r="M139" s="65"/>
    </row>
    <row r="140" spans="1:13" x14ac:dyDescent="0.25">
      <c r="A140" s="613"/>
      <c r="B140" s="622"/>
      <c r="C140" s="624"/>
      <c r="D140" s="2" t="s">
        <v>747</v>
      </c>
      <c r="E140" s="18" t="s">
        <v>643</v>
      </c>
      <c r="F140" s="111">
        <v>0</v>
      </c>
      <c r="G140" s="111">
        <v>180</v>
      </c>
      <c r="H140" s="13" t="s">
        <v>751</v>
      </c>
      <c r="I140" s="34" t="s">
        <v>92</v>
      </c>
      <c r="J140" s="13"/>
      <c r="K140" s="24"/>
      <c r="L140" s="201"/>
      <c r="M140" s="65"/>
    </row>
    <row r="141" spans="1:13" x14ac:dyDescent="0.25">
      <c r="A141" s="613"/>
      <c r="B141" s="622"/>
      <c r="C141" s="624"/>
      <c r="D141" s="2" t="s">
        <v>748</v>
      </c>
      <c r="E141" s="18" t="s">
        <v>643</v>
      </c>
      <c r="F141" s="111">
        <v>0</v>
      </c>
      <c r="G141" s="111">
        <v>10000</v>
      </c>
      <c r="H141" s="13" t="s">
        <v>752</v>
      </c>
      <c r="I141" s="34" t="s">
        <v>92</v>
      </c>
      <c r="J141" s="13"/>
      <c r="K141" s="24"/>
      <c r="L141" s="201"/>
      <c r="M141" s="65"/>
    </row>
    <row r="142" spans="1:13" ht="15.75" thickBot="1" x14ac:dyDescent="0.3">
      <c r="A142" s="613"/>
      <c r="B142" s="622"/>
      <c r="C142" s="624"/>
      <c r="D142" s="406" t="s">
        <v>219</v>
      </c>
      <c r="E142" s="376" t="s">
        <v>643</v>
      </c>
      <c r="F142" s="377">
        <v>0</v>
      </c>
      <c r="G142" s="377">
        <v>100</v>
      </c>
      <c r="H142" s="375" t="s">
        <v>81</v>
      </c>
      <c r="I142" s="378" t="s">
        <v>92</v>
      </c>
      <c r="J142" s="381"/>
      <c r="K142" s="429"/>
      <c r="L142" s="193"/>
      <c r="M142" s="65"/>
    </row>
    <row r="143" spans="1:13" x14ac:dyDescent="0.25">
      <c r="A143" s="613"/>
      <c r="B143" s="612" t="s">
        <v>268</v>
      </c>
      <c r="C143" s="625" t="s">
        <v>221</v>
      </c>
      <c r="D143" s="52" t="s">
        <v>649</v>
      </c>
      <c r="E143" s="19" t="s">
        <v>643</v>
      </c>
      <c r="F143" s="35">
        <v>1</v>
      </c>
      <c r="G143" s="35" t="s">
        <v>700</v>
      </c>
      <c r="H143" s="19" t="s">
        <v>77</v>
      </c>
      <c r="I143" s="32" t="s">
        <v>92</v>
      </c>
      <c r="J143" s="19"/>
      <c r="K143" s="19"/>
      <c r="L143" s="450"/>
      <c r="M143" s="65"/>
    </row>
    <row r="144" spans="1:13" x14ac:dyDescent="0.25">
      <c r="A144" s="613"/>
      <c r="B144" s="613"/>
      <c r="C144" s="626"/>
      <c r="D144" s="23" t="s">
        <v>99</v>
      </c>
      <c r="E144" s="13" t="s">
        <v>643</v>
      </c>
      <c r="F144" s="111">
        <v>0</v>
      </c>
      <c r="G144" s="111">
        <v>10000</v>
      </c>
      <c r="H144" s="13" t="s">
        <v>82</v>
      </c>
      <c r="I144" s="34" t="s">
        <v>92</v>
      </c>
      <c r="J144" s="13"/>
      <c r="K144" s="13"/>
      <c r="L144" s="451"/>
      <c r="M144" s="65"/>
    </row>
    <row r="145" spans="1:13" x14ac:dyDescent="0.25">
      <c r="A145" s="613"/>
      <c r="B145" s="613"/>
      <c r="C145" s="626"/>
      <c r="D145" s="23" t="s">
        <v>400</v>
      </c>
      <c r="E145" s="13" t="s">
        <v>106</v>
      </c>
      <c r="F145" s="111" t="s">
        <v>77</v>
      </c>
      <c r="G145" s="111" t="s">
        <v>77</v>
      </c>
      <c r="H145" s="13" t="s">
        <v>77</v>
      </c>
      <c r="I145" s="34" t="s">
        <v>91</v>
      </c>
      <c r="J145" s="13"/>
      <c r="K145" s="13"/>
      <c r="L145" s="451"/>
      <c r="M145" s="65"/>
    </row>
    <row r="146" spans="1:13" x14ac:dyDescent="0.25">
      <c r="A146" s="613"/>
      <c r="B146" s="613"/>
      <c r="C146" s="626"/>
      <c r="D146" s="23" t="s">
        <v>614</v>
      </c>
      <c r="E146" s="13" t="s">
        <v>643</v>
      </c>
      <c r="F146" s="111">
        <v>0</v>
      </c>
      <c r="G146" s="111">
        <v>1000</v>
      </c>
      <c r="H146" s="13" t="s">
        <v>741</v>
      </c>
      <c r="I146" s="34" t="s">
        <v>91</v>
      </c>
      <c r="J146" s="13"/>
      <c r="K146" s="13"/>
      <c r="L146" s="451"/>
      <c r="M146" s="65"/>
    </row>
    <row r="147" spans="1:13" x14ac:dyDescent="0.25">
      <c r="A147" s="613"/>
      <c r="B147" s="613"/>
      <c r="C147" s="626"/>
      <c r="D147" s="320" t="s">
        <v>1021</v>
      </c>
      <c r="E147" s="312" t="s">
        <v>643</v>
      </c>
      <c r="F147" s="313">
        <v>0</v>
      </c>
      <c r="G147" s="313">
        <v>1000</v>
      </c>
      <c r="H147" s="321" t="s">
        <v>83</v>
      </c>
      <c r="I147" s="314" t="s">
        <v>92</v>
      </c>
      <c r="J147" s="312"/>
      <c r="K147" s="312"/>
      <c r="L147" s="451"/>
      <c r="M147" s="65"/>
    </row>
    <row r="148" spans="1:13" x14ac:dyDescent="0.25">
      <c r="A148" s="613"/>
      <c r="B148" s="613"/>
      <c r="C148" s="626"/>
      <c r="D148" s="320" t="s">
        <v>1022</v>
      </c>
      <c r="E148" s="312" t="s">
        <v>643</v>
      </c>
      <c r="F148" s="313">
        <v>0</v>
      </c>
      <c r="G148" s="313">
        <v>1000</v>
      </c>
      <c r="H148" s="321" t="s">
        <v>83</v>
      </c>
      <c r="I148" s="314" t="s">
        <v>92</v>
      </c>
      <c r="J148" s="312"/>
      <c r="K148" s="312"/>
      <c r="L148" s="451"/>
      <c r="M148" s="65"/>
    </row>
    <row r="149" spans="1:13" x14ac:dyDescent="0.25">
      <c r="A149" s="613"/>
      <c r="B149" s="613"/>
      <c r="C149" s="626"/>
      <c r="D149" s="23" t="s">
        <v>650</v>
      </c>
      <c r="E149" s="13" t="s">
        <v>643</v>
      </c>
      <c r="F149" s="33">
        <v>1</v>
      </c>
      <c r="G149" s="33" t="s">
        <v>700</v>
      </c>
      <c r="H149" s="13" t="s">
        <v>77</v>
      </c>
      <c r="I149" s="34" t="s">
        <v>92</v>
      </c>
      <c r="J149" s="13"/>
      <c r="K149" s="13"/>
      <c r="L149" s="451"/>
      <c r="M149" s="65"/>
    </row>
    <row r="150" spans="1:13" ht="15.75" thickBot="1" x14ac:dyDescent="0.3">
      <c r="A150" s="613"/>
      <c r="B150" s="614"/>
      <c r="C150" s="627"/>
      <c r="D150" s="53" t="s">
        <v>220</v>
      </c>
      <c r="E150" s="12" t="s">
        <v>643</v>
      </c>
      <c r="F150" s="116">
        <v>0</v>
      </c>
      <c r="G150" s="116">
        <v>10000</v>
      </c>
      <c r="H150" s="12" t="s">
        <v>82</v>
      </c>
      <c r="I150" s="50" t="s">
        <v>92</v>
      </c>
      <c r="J150" s="12"/>
      <c r="K150" s="12"/>
      <c r="L150" s="451"/>
      <c r="M150" s="65"/>
    </row>
    <row r="151" spans="1:13" x14ac:dyDescent="0.25">
      <c r="A151" s="613"/>
      <c r="B151" s="612" t="s">
        <v>32</v>
      </c>
      <c r="C151" s="133"/>
      <c r="D151" s="133" t="s">
        <v>651</v>
      </c>
      <c r="E151" s="18" t="s">
        <v>643</v>
      </c>
      <c r="F151" s="33">
        <v>1</v>
      </c>
      <c r="G151" s="33" t="s">
        <v>700</v>
      </c>
      <c r="H151" s="13" t="s">
        <v>77</v>
      </c>
      <c r="I151" s="13" t="s">
        <v>92</v>
      </c>
      <c r="J151" s="19"/>
      <c r="K151" s="27"/>
      <c r="L151" s="454"/>
      <c r="M151" s="65"/>
    </row>
    <row r="152" spans="1:13" x14ac:dyDescent="0.25">
      <c r="A152" s="613"/>
      <c r="B152" s="613"/>
      <c r="C152" s="133"/>
      <c r="D152" s="133" t="s">
        <v>652</v>
      </c>
      <c r="E152" s="18" t="s">
        <v>643</v>
      </c>
      <c r="F152" s="33">
        <v>1</v>
      </c>
      <c r="G152" s="33" t="s">
        <v>700</v>
      </c>
      <c r="H152" s="13" t="s">
        <v>77</v>
      </c>
      <c r="I152" s="13" t="s">
        <v>92</v>
      </c>
      <c r="J152" s="13" t="s">
        <v>371</v>
      </c>
      <c r="K152" s="24"/>
      <c r="L152" s="201"/>
      <c r="M152" s="65"/>
    </row>
    <row r="153" spans="1:13" x14ac:dyDescent="0.25">
      <c r="A153" s="613"/>
      <c r="B153" s="613"/>
      <c r="C153" s="133"/>
      <c r="D153" s="133" t="s">
        <v>985</v>
      </c>
      <c r="E153" s="18" t="s">
        <v>643</v>
      </c>
      <c r="F153" s="161">
        <v>0</v>
      </c>
      <c r="G153" s="161">
        <v>100</v>
      </c>
      <c r="H153" s="13" t="s">
        <v>98</v>
      </c>
      <c r="I153" s="13" t="s">
        <v>92</v>
      </c>
      <c r="J153" s="13"/>
      <c r="K153" s="24"/>
      <c r="L153" s="201"/>
      <c r="M153" s="65"/>
    </row>
    <row r="154" spans="1:13" ht="15" customHeight="1" x14ac:dyDescent="0.25">
      <c r="A154" s="613"/>
      <c r="B154" s="613"/>
      <c r="C154" s="133"/>
      <c r="D154" s="397" t="s">
        <v>1019</v>
      </c>
      <c r="E154" s="376" t="s">
        <v>643</v>
      </c>
      <c r="F154" s="398" t="s">
        <v>463</v>
      </c>
      <c r="G154" s="398" t="s">
        <v>990</v>
      </c>
      <c r="H154" s="375" t="s">
        <v>82</v>
      </c>
      <c r="I154" s="375" t="s">
        <v>92</v>
      </c>
      <c r="J154" s="375"/>
      <c r="K154" s="599" t="s">
        <v>339</v>
      </c>
      <c r="L154" s="201"/>
      <c r="M154" s="65"/>
    </row>
    <row r="155" spans="1:13" x14ac:dyDescent="0.25">
      <c r="A155" s="613"/>
      <c r="B155" s="613"/>
      <c r="C155" s="133"/>
      <c r="D155" s="133" t="s">
        <v>987</v>
      </c>
      <c r="E155" s="18" t="s">
        <v>643</v>
      </c>
      <c r="F155" s="161" t="s">
        <v>463</v>
      </c>
      <c r="G155" s="161" t="s">
        <v>991</v>
      </c>
      <c r="H155" s="13" t="s">
        <v>992</v>
      </c>
      <c r="I155" s="13" t="s">
        <v>92</v>
      </c>
      <c r="J155" s="13"/>
      <c r="K155" s="599"/>
      <c r="L155" s="201"/>
      <c r="M155" s="65"/>
    </row>
    <row r="156" spans="1:13" x14ac:dyDescent="0.25">
      <c r="A156" s="613"/>
      <c r="B156" s="613"/>
      <c r="C156" s="133"/>
      <c r="D156" s="133" t="s">
        <v>1020</v>
      </c>
      <c r="E156" s="18" t="s">
        <v>643</v>
      </c>
      <c r="F156" s="161" t="s">
        <v>463</v>
      </c>
      <c r="G156" s="161" t="s">
        <v>990</v>
      </c>
      <c r="H156" s="13" t="s">
        <v>82</v>
      </c>
      <c r="I156" s="13" t="s">
        <v>92</v>
      </c>
      <c r="J156" s="13"/>
      <c r="K156" s="599"/>
      <c r="L156" s="201"/>
      <c r="M156" s="65"/>
    </row>
    <row r="157" spans="1:13" x14ac:dyDescent="0.25">
      <c r="A157" s="613"/>
      <c r="B157" s="613"/>
      <c r="C157" s="133"/>
      <c r="D157" s="133" t="s">
        <v>988</v>
      </c>
      <c r="E157" s="18" t="s">
        <v>643</v>
      </c>
      <c r="F157" s="161" t="s">
        <v>463</v>
      </c>
      <c r="G157" s="161" t="s">
        <v>991</v>
      </c>
      <c r="H157" s="13" t="s">
        <v>992</v>
      </c>
      <c r="I157" s="13" t="s">
        <v>92</v>
      </c>
      <c r="J157" s="13"/>
      <c r="K157" s="599"/>
      <c r="L157" s="201"/>
      <c r="M157" s="65"/>
    </row>
    <row r="158" spans="1:13" x14ac:dyDescent="0.25">
      <c r="A158" s="613"/>
      <c r="B158" s="613"/>
      <c r="C158" s="133"/>
      <c r="D158" s="133" t="s">
        <v>883</v>
      </c>
      <c r="E158" s="18" t="s">
        <v>643</v>
      </c>
      <c r="F158" s="111">
        <v>0</v>
      </c>
      <c r="G158" s="111">
        <v>10000</v>
      </c>
      <c r="H158" s="13" t="s">
        <v>82</v>
      </c>
      <c r="I158" s="13" t="s">
        <v>92</v>
      </c>
      <c r="J158" s="13" t="s">
        <v>371</v>
      </c>
      <c r="K158" s="24"/>
      <c r="L158" s="201"/>
      <c r="M158" s="65"/>
    </row>
    <row r="159" spans="1:13" x14ac:dyDescent="0.25">
      <c r="A159" s="613"/>
      <c r="B159" s="613"/>
      <c r="C159" s="133"/>
      <c r="D159" s="133" t="s">
        <v>884</v>
      </c>
      <c r="E159" s="18" t="s">
        <v>643</v>
      </c>
      <c r="F159" s="111">
        <v>0</v>
      </c>
      <c r="G159" s="111">
        <v>10000</v>
      </c>
      <c r="H159" s="13" t="s">
        <v>82</v>
      </c>
      <c r="I159" s="13" t="s">
        <v>92</v>
      </c>
      <c r="J159" s="13" t="s">
        <v>371</v>
      </c>
      <c r="K159" s="24"/>
      <c r="L159" s="201"/>
      <c r="M159" s="65"/>
    </row>
    <row r="160" spans="1:13" x14ac:dyDescent="0.25">
      <c r="A160" s="613"/>
      <c r="B160" s="613"/>
      <c r="C160" s="133"/>
      <c r="D160" s="133" t="s">
        <v>885</v>
      </c>
      <c r="E160" s="18" t="s">
        <v>643</v>
      </c>
      <c r="F160" s="111">
        <v>0</v>
      </c>
      <c r="G160" s="111">
        <v>1000</v>
      </c>
      <c r="H160" s="13" t="s">
        <v>83</v>
      </c>
      <c r="I160" s="13" t="s">
        <v>91</v>
      </c>
      <c r="J160" s="13" t="s">
        <v>371</v>
      </c>
      <c r="K160" s="24"/>
      <c r="L160" s="201"/>
      <c r="M160" s="65"/>
    </row>
    <row r="161" spans="1:13" x14ac:dyDescent="0.25">
      <c r="A161" s="613"/>
      <c r="B161" s="613"/>
      <c r="C161" s="133"/>
      <c r="D161" s="133" t="s">
        <v>886</v>
      </c>
      <c r="E161" s="18" t="s">
        <v>106</v>
      </c>
      <c r="F161" s="111" t="s">
        <v>77</v>
      </c>
      <c r="G161" s="111" t="s">
        <v>77</v>
      </c>
      <c r="H161" s="13" t="s">
        <v>77</v>
      </c>
      <c r="I161" s="13" t="s">
        <v>91</v>
      </c>
      <c r="J161" s="13"/>
      <c r="K161" s="24"/>
      <c r="L161" s="201"/>
      <c r="M161" s="65"/>
    </row>
    <row r="162" spans="1:13" x14ac:dyDescent="0.25">
      <c r="A162" s="613"/>
      <c r="B162" s="613"/>
      <c r="C162" s="322"/>
      <c r="D162" s="322" t="s">
        <v>1079</v>
      </c>
      <c r="E162" s="323" t="s">
        <v>106</v>
      </c>
      <c r="F162" s="313" t="s">
        <v>77</v>
      </c>
      <c r="G162" s="313" t="s">
        <v>77</v>
      </c>
      <c r="H162" s="312" t="s">
        <v>77</v>
      </c>
      <c r="I162" s="312" t="s">
        <v>91</v>
      </c>
      <c r="J162" s="312"/>
      <c r="K162" s="430"/>
      <c r="L162" s="201"/>
      <c r="M162" s="65"/>
    </row>
    <row r="163" spans="1:13" x14ac:dyDescent="0.25">
      <c r="A163" s="613"/>
      <c r="B163" s="613"/>
      <c r="C163" s="133"/>
      <c r="D163" s="133" t="s">
        <v>887</v>
      </c>
      <c r="E163" s="18" t="s">
        <v>643</v>
      </c>
      <c r="F163" s="111">
        <v>0</v>
      </c>
      <c r="G163" s="111">
        <v>10000</v>
      </c>
      <c r="H163" s="13" t="s">
        <v>82</v>
      </c>
      <c r="I163" s="13" t="s">
        <v>92</v>
      </c>
      <c r="J163" s="13" t="s">
        <v>371</v>
      </c>
      <c r="K163" s="24"/>
      <c r="L163" s="201"/>
      <c r="M163" s="65"/>
    </row>
    <row r="164" spans="1:13" x14ac:dyDescent="0.25">
      <c r="A164" s="613"/>
      <c r="B164" s="613"/>
      <c r="C164" s="133"/>
      <c r="D164" s="133" t="s">
        <v>888</v>
      </c>
      <c r="E164" s="18" t="s">
        <v>643</v>
      </c>
      <c r="F164" s="111">
        <v>0</v>
      </c>
      <c r="G164" s="111">
        <v>10000</v>
      </c>
      <c r="H164" s="13" t="s">
        <v>82</v>
      </c>
      <c r="I164" s="13" t="s">
        <v>92</v>
      </c>
      <c r="J164" s="13" t="s">
        <v>371</v>
      </c>
      <c r="K164" s="24"/>
      <c r="L164" s="201"/>
      <c r="M164" s="65"/>
    </row>
    <row r="165" spans="1:13" x14ac:dyDescent="0.25">
      <c r="A165" s="613"/>
      <c r="B165" s="613"/>
      <c r="C165" s="133"/>
      <c r="D165" s="133" t="s">
        <v>889</v>
      </c>
      <c r="E165" s="18" t="s">
        <v>643</v>
      </c>
      <c r="F165" s="111">
        <v>0</v>
      </c>
      <c r="G165" s="111">
        <v>1000</v>
      </c>
      <c r="H165" s="13" t="s">
        <v>83</v>
      </c>
      <c r="I165" s="13" t="s">
        <v>91</v>
      </c>
      <c r="J165" s="13" t="s">
        <v>371</v>
      </c>
      <c r="K165" s="24"/>
      <c r="L165" s="201"/>
      <c r="M165" s="65"/>
    </row>
    <row r="166" spans="1:13" ht="15" customHeight="1" x14ac:dyDescent="0.25">
      <c r="A166" s="613"/>
      <c r="B166" s="613"/>
      <c r="C166" s="133"/>
      <c r="D166" s="133" t="s">
        <v>890</v>
      </c>
      <c r="E166" s="18" t="s">
        <v>106</v>
      </c>
      <c r="F166" s="111" t="s">
        <v>77</v>
      </c>
      <c r="G166" s="111" t="s">
        <v>77</v>
      </c>
      <c r="H166" s="13" t="s">
        <v>77</v>
      </c>
      <c r="I166" s="13" t="s">
        <v>91</v>
      </c>
      <c r="J166" s="13"/>
      <c r="K166" s="24"/>
      <c r="L166" s="201"/>
      <c r="M166" s="65"/>
    </row>
    <row r="167" spans="1:13" x14ac:dyDescent="0.25">
      <c r="A167" s="613"/>
      <c r="B167" s="613"/>
      <c r="C167" s="322"/>
      <c r="D167" s="322" t="s">
        <v>1080</v>
      </c>
      <c r="E167" s="323" t="s">
        <v>106</v>
      </c>
      <c r="F167" s="313" t="s">
        <v>77</v>
      </c>
      <c r="G167" s="313" t="s">
        <v>77</v>
      </c>
      <c r="H167" s="312" t="s">
        <v>77</v>
      </c>
      <c r="I167" s="312" t="s">
        <v>91</v>
      </c>
      <c r="J167" s="312"/>
      <c r="K167" s="430"/>
      <c r="L167" s="201"/>
      <c r="M167" s="65"/>
    </row>
    <row r="168" spans="1:13" ht="15" customHeight="1" x14ac:dyDescent="0.25">
      <c r="A168" s="613"/>
      <c r="B168" s="613"/>
      <c r="C168" s="133"/>
      <c r="D168" s="133" t="s">
        <v>891</v>
      </c>
      <c r="E168" s="18" t="s">
        <v>643</v>
      </c>
      <c r="F168" s="111">
        <v>0</v>
      </c>
      <c r="G168" s="111">
        <v>100</v>
      </c>
      <c r="H168" s="13" t="s">
        <v>83</v>
      </c>
      <c r="I168" s="13" t="s">
        <v>91</v>
      </c>
      <c r="J168" s="13" t="s">
        <v>371</v>
      </c>
      <c r="K168" s="24"/>
      <c r="L168" s="201"/>
      <c r="M168" s="65"/>
    </row>
    <row r="169" spans="1:13" x14ac:dyDescent="0.25">
      <c r="A169" s="613"/>
      <c r="B169" s="613"/>
      <c r="C169" s="133"/>
      <c r="D169" s="133" t="s">
        <v>892</v>
      </c>
      <c r="E169" s="18" t="s">
        <v>643</v>
      </c>
      <c r="F169" s="111">
        <v>0</v>
      </c>
      <c r="G169" s="111">
        <v>100</v>
      </c>
      <c r="H169" s="13" t="s">
        <v>83</v>
      </c>
      <c r="I169" s="13" t="s">
        <v>91</v>
      </c>
      <c r="J169" s="13" t="s">
        <v>371</v>
      </c>
      <c r="K169" s="24"/>
      <c r="L169" s="201"/>
      <c r="M169" s="65"/>
    </row>
    <row r="170" spans="1:13" x14ac:dyDescent="0.25">
      <c r="A170" s="613"/>
      <c r="B170" s="613"/>
      <c r="C170" s="133"/>
      <c r="D170" s="133" t="s">
        <v>171</v>
      </c>
      <c r="E170" s="18" t="s">
        <v>106</v>
      </c>
      <c r="F170" s="111" t="s">
        <v>77</v>
      </c>
      <c r="G170" s="111" t="s">
        <v>77</v>
      </c>
      <c r="H170" s="13" t="s">
        <v>77</v>
      </c>
      <c r="I170" s="13" t="s">
        <v>91</v>
      </c>
      <c r="J170" s="13"/>
      <c r="K170" s="615" t="s">
        <v>339</v>
      </c>
      <c r="L170" s="201"/>
      <c r="M170" s="65"/>
    </row>
    <row r="171" spans="1:13" x14ac:dyDescent="0.25">
      <c r="A171" s="613"/>
      <c r="B171" s="613"/>
      <c r="C171" s="133"/>
      <c r="D171" s="133" t="s">
        <v>296</v>
      </c>
      <c r="E171" s="18" t="s">
        <v>106</v>
      </c>
      <c r="F171" s="111" t="s">
        <v>77</v>
      </c>
      <c r="G171" s="111" t="s">
        <v>77</v>
      </c>
      <c r="H171" s="13" t="s">
        <v>77</v>
      </c>
      <c r="I171" s="13" t="s">
        <v>91</v>
      </c>
      <c r="J171" s="13"/>
      <c r="K171" s="615"/>
      <c r="L171" s="201"/>
      <c r="M171" s="65"/>
    </row>
    <row r="172" spans="1:13" x14ac:dyDescent="0.25">
      <c r="A172" s="613"/>
      <c r="B172" s="613"/>
      <c r="C172" s="133"/>
      <c r="D172" s="133" t="s">
        <v>385</v>
      </c>
      <c r="E172" s="18" t="s">
        <v>106</v>
      </c>
      <c r="F172" s="111" t="s">
        <v>77</v>
      </c>
      <c r="G172" s="111" t="s">
        <v>77</v>
      </c>
      <c r="H172" s="13" t="s">
        <v>77</v>
      </c>
      <c r="I172" s="13" t="s">
        <v>91</v>
      </c>
      <c r="J172" s="13"/>
      <c r="K172" s="615"/>
      <c r="L172" s="201"/>
      <c r="M172" s="65"/>
    </row>
    <row r="173" spans="1:13" x14ac:dyDescent="0.25">
      <c r="A173" s="613"/>
      <c r="B173" s="613"/>
      <c r="C173" s="133"/>
      <c r="D173" s="133" t="s">
        <v>172</v>
      </c>
      <c r="E173" s="18" t="s">
        <v>643</v>
      </c>
      <c r="F173" s="111">
        <v>0</v>
      </c>
      <c r="G173" s="111">
        <v>10000</v>
      </c>
      <c r="H173" s="13" t="s">
        <v>82</v>
      </c>
      <c r="I173" s="13" t="s">
        <v>92</v>
      </c>
      <c r="J173" s="13"/>
      <c r="K173" s="615"/>
      <c r="L173" s="201"/>
      <c r="M173" s="65"/>
    </row>
    <row r="174" spans="1:13" x14ac:dyDescent="0.25">
      <c r="A174" s="613"/>
      <c r="B174" s="613"/>
      <c r="C174" s="133"/>
      <c r="D174" s="133" t="s">
        <v>173</v>
      </c>
      <c r="E174" s="18" t="s">
        <v>643</v>
      </c>
      <c r="F174" s="111">
        <v>0</v>
      </c>
      <c r="G174" s="111">
        <v>10000</v>
      </c>
      <c r="H174" s="13" t="s">
        <v>82</v>
      </c>
      <c r="I174" s="13" t="s">
        <v>92</v>
      </c>
      <c r="J174" s="13"/>
      <c r="K174" s="615"/>
      <c r="L174" s="201"/>
      <c r="M174" s="65"/>
    </row>
    <row r="175" spans="1:13" x14ac:dyDescent="0.25">
      <c r="A175" s="613"/>
      <c r="B175" s="613"/>
      <c r="C175" s="133"/>
      <c r="D175" s="133" t="s">
        <v>174</v>
      </c>
      <c r="E175" s="18" t="s">
        <v>106</v>
      </c>
      <c r="F175" s="111" t="s">
        <v>77</v>
      </c>
      <c r="G175" s="111" t="s">
        <v>77</v>
      </c>
      <c r="H175" s="13" t="s">
        <v>77</v>
      </c>
      <c r="I175" s="13" t="s">
        <v>91</v>
      </c>
      <c r="J175" s="13"/>
      <c r="K175" s="615"/>
      <c r="L175" s="201"/>
      <c r="M175" s="65"/>
    </row>
    <row r="176" spans="1:13" x14ac:dyDescent="0.25">
      <c r="A176" s="613"/>
      <c r="B176" s="613"/>
      <c r="C176" s="133"/>
      <c r="D176" s="133" t="s">
        <v>297</v>
      </c>
      <c r="E176" s="18" t="s">
        <v>106</v>
      </c>
      <c r="F176" s="111" t="s">
        <v>77</v>
      </c>
      <c r="G176" s="111" t="s">
        <v>77</v>
      </c>
      <c r="H176" s="13" t="s">
        <v>77</v>
      </c>
      <c r="I176" s="13" t="s">
        <v>91</v>
      </c>
      <c r="J176" s="13"/>
      <c r="K176" s="615"/>
      <c r="L176" s="201"/>
      <c r="M176" s="65"/>
    </row>
    <row r="177" spans="1:13" x14ac:dyDescent="0.25">
      <c r="A177" s="613"/>
      <c r="B177" s="613"/>
      <c r="C177" s="133"/>
      <c r="D177" s="133" t="s">
        <v>384</v>
      </c>
      <c r="E177" s="18" t="s">
        <v>106</v>
      </c>
      <c r="F177" s="111" t="s">
        <v>77</v>
      </c>
      <c r="G177" s="111" t="s">
        <v>77</v>
      </c>
      <c r="H177" s="13" t="s">
        <v>77</v>
      </c>
      <c r="I177" s="13" t="s">
        <v>91</v>
      </c>
      <c r="J177" s="13"/>
      <c r="K177" s="615"/>
      <c r="L177" s="201"/>
      <c r="M177" s="65"/>
    </row>
    <row r="178" spans="1:13" x14ac:dyDescent="0.25">
      <c r="A178" s="613"/>
      <c r="B178" s="613"/>
      <c r="C178" s="133"/>
      <c r="D178" s="133" t="s">
        <v>175</v>
      </c>
      <c r="E178" s="18" t="s">
        <v>643</v>
      </c>
      <c r="F178" s="111">
        <v>0</v>
      </c>
      <c r="G178" s="111">
        <v>10000</v>
      </c>
      <c r="H178" s="13" t="s">
        <v>82</v>
      </c>
      <c r="I178" s="13" t="s">
        <v>92</v>
      </c>
      <c r="J178" s="13"/>
      <c r="K178" s="615"/>
      <c r="L178" s="201"/>
      <c r="M178" s="65"/>
    </row>
    <row r="179" spans="1:13" x14ac:dyDescent="0.25">
      <c r="A179" s="613"/>
      <c r="B179" s="613"/>
      <c r="C179" s="133"/>
      <c r="D179" s="133" t="s">
        <v>176</v>
      </c>
      <c r="E179" s="18" t="s">
        <v>643</v>
      </c>
      <c r="F179" s="111">
        <v>0</v>
      </c>
      <c r="G179" s="111">
        <v>10000</v>
      </c>
      <c r="H179" s="13" t="s">
        <v>82</v>
      </c>
      <c r="I179" s="13" t="s">
        <v>92</v>
      </c>
      <c r="J179" s="13"/>
      <c r="K179" s="615"/>
      <c r="L179" s="201"/>
      <c r="M179" s="65"/>
    </row>
    <row r="180" spans="1:13" x14ac:dyDescent="0.25">
      <c r="A180" s="613"/>
      <c r="B180" s="613"/>
      <c r="C180" s="133"/>
      <c r="D180" s="133" t="s">
        <v>33</v>
      </c>
      <c r="E180" s="18" t="s">
        <v>643</v>
      </c>
      <c r="F180" s="111">
        <v>0</v>
      </c>
      <c r="G180" s="111">
        <v>1000</v>
      </c>
      <c r="H180" s="13" t="s">
        <v>86</v>
      </c>
      <c r="I180" s="13" t="s">
        <v>92</v>
      </c>
      <c r="J180" s="13"/>
      <c r="K180" s="24"/>
      <c r="L180" s="201"/>
      <c r="M180" s="65"/>
    </row>
    <row r="181" spans="1:13" x14ac:dyDescent="0.25">
      <c r="A181" s="613"/>
      <c r="B181" s="613"/>
      <c r="C181" s="133"/>
      <c r="D181" s="133" t="s">
        <v>309</v>
      </c>
      <c r="E181" s="18" t="s">
        <v>106</v>
      </c>
      <c r="F181" s="111" t="s">
        <v>77</v>
      </c>
      <c r="G181" s="111" t="s">
        <v>77</v>
      </c>
      <c r="H181" s="13" t="s">
        <v>77</v>
      </c>
      <c r="I181" s="13" t="s">
        <v>91</v>
      </c>
      <c r="J181" s="13"/>
      <c r="K181" s="24"/>
      <c r="L181" s="201"/>
      <c r="M181" s="65"/>
    </row>
    <row r="182" spans="1:13" x14ac:dyDescent="0.25">
      <c r="A182" s="613"/>
      <c r="B182" s="613"/>
      <c r="C182" s="133"/>
      <c r="D182" s="133" t="s">
        <v>169</v>
      </c>
      <c r="E182" s="18" t="s">
        <v>106</v>
      </c>
      <c r="F182" s="111" t="s">
        <v>77</v>
      </c>
      <c r="G182" s="111" t="s">
        <v>77</v>
      </c>
      <c r="H182" s="13" t="s">
        <v>77</v>
      </c>
      <c r="I182" s="13" t="s">
        <v>91</v>
      </c>
      <c r="J182" s="13"/>
      <c r="K182" s="24"/>
      <c r="L182" s="201"/>
      <c r="M182" s="65"/>
    </row>
    <row r="183" spans="1:13" x14ac:dyDescent="0.25">
      <c r="A183" s="613"/>
      <c r="B183" s="613"/>
      <c r="C183" s="133"/>
      <c r="D183" s="133" t="s">
        <v>211</v>
      </c>
      <c r="E183" s="18" t="s">
        <v>643</v>
      </c>
      <c r="F183" s="111">
        <v>0</v>
      </c>
      <c r="G183" s="111">
        <v>1000</v>
      </c>
      <c r="H183" s="13" t="s">
        <v>85</v>
      </c>
      <c r="I183" s="13" t="s">
        <v>92</v>
      </c>
      <c r="J183" s="13"/>
      <c r="K183" s="24"/>
      <c r="L183" s="201"/>
      <c r="M183" s="65"/>
    </row>
    <row r="184" spans="1:13" x14ac:dyDescent="0.25">
      <c r="A184" s="613"/>
      <c r="B184" s="613"/>
      <c r="C184" s="133"/>
      <c r="D184" s="133" t="s">
        <v>170</v>
      </c>
      <c r="E184" s="18" t="s">
        <v>643</v>
      </c>
      <c r="F184" s="111">
        <v>0.1</v>
      </c>
      <c r="G184" s="111">
        <v>5</v>
      </c>
      <c r="H184" s="13" t="s">
        <v>84</v>
      </c>
      <c r="I184" s="13" t="s">
        <v>92</v>
      </c>
      <c r="J184" s="13"/>
      <c r="K184" s="24"/>
      <c r="L184" s="201"/>
      <c r="M184" s="65"/>
    </row>
    <row r="185" spans="1:13" x14ac:dyDescent="0.25">
      <c r="A185" s="613"/>
      <c r="B185" s="613"/>
      <c r="C185" s="133"/>
      <c r="D185" s="133" t="s">
        <v>264</v>
      </c>
      <c r="E185" s="18" t="s">
        <v>643</v>
      </c>
      <c r="F185" s="111">
        <v>0</v>
      </c>
      <c r="G185" s="111">
        <v>200</v>
      </c>
      <c r="H185" s="13" t="s">
        <v>78</v>
      </c>
      <c r="I185" s="13" t="s">
        <v>92</v>
      </c>
      <c r="J185" s="13"/>
      <c r="K185" s="24"/>
      <c r="L185" s="201"/>
      <c r="M185" s="65"/>
    </row>
    <row r="186" spans="1:13" x14ac:dyDescent="0.25">
      <c r="A186" s="613"/>
      <c r="B186" s="613"/>
      <c r="C186" s="133"/>
      <c r="D186" s="133" t="s">
        <v>230</v>
      </c>
      <c r="E186" s="18" t="s">
        <v>643</v>
      </c>
      <c r="F186" s="111">
        <v>0</v>
      </c>
      <c r="G186" s="111">
        <v>200</v>
      </c>
      <c r="H186" s="13" t="s">
        <v>158</v>
      </c>
      <c r="I186" s="34" t="s">
        <v>92</v>
      </c>
      <c r="J186" s="13"/>
      <c r="K186" s="24"/>
      <c r="L186" s="201"/>
      <c r="M186" s="65"/>
    </row>
    <row r="187" spans="1:13" x14ac:dyDescent="0.25">
      <c r="A187" s="613"/>
      <c r="B187" s="613"/>
      <c r="C187" s="133"/>
      <c r="D187" s="133" t="s">
        <v>263</v>
      </c>
      <c r="E187" s="18" t="s">
        <v>643</v>
      </c>
      <c r="F187" s="111">
        <v>0</v>
      </c>
      <c r="G187" s="111">
        <v>100</v>
      </c>
      <c r="H187" s="13" t="s">
        <v>79</v>
      </c>
      <c r="I187" s="34" t="s">
        <v>92</v>
      </c>
      <c r="J187" s="13"/>
      <c r="K187" s="24"/>
      <c r="L187" s="201"/>
      <c r="M187" s="65"/>
    </row>
    <row r="188" spans="1:13" ht="15" customHeight="1" x14ac:dyDescent="0.25">
      <c r="A188" s="613"/>
      <c r="B188" s="613"/>
      <c r="C188" s="133"/>
      <c r="D188" s="133" t="s">
        <v>372</v>
      </c>
      <c r="E188" s="18" t="s">
        <v>106</v>
      </c>
      <c r="F188" s="111" t="s">
        <v>77</v>
      </c>
      <c r="G188" s="111" t="s">
        <v>77</v>
      </c>
      <c r="H188" s="13" t="s">
        <v>77</v>
      </c>
      <c r="I188" s="34" t="s">
        <v>91</v>
      </c>
      <c r="J188" s="13"/>
      <c r="K188" s="615" t="s">
        <v>339</v>
      </c>
      <c r="L188" s="201"/>
      <c r="M188" s="65"/>
    </row>
    <row r="189" spans="1:13" x14ac:dyDescent="0.25">
      <c r="A189" s="613"/>
      <c r="B189" s="613"/>
      <c r="C189" s="133"/>
      <c r="D189" s="133" t="s">
        <v>373</v>
      </c>
      <c r="E189" s="18" t="s">
        <v>643</v>
      </c>
      <c r="F189" s="111">
        <v>0</v>
      </c>
      <c r="G189" s="111">
        <v>1000</v>
      </c>
      <c r="H189" s="13" t="s">
        <v>85</v>
      </c>
      <c r="I189" s="34" t="s">
        <v>92</v>
      </c>
      <c r="J189" s="13"/>
      <c r="K189" s="615"/>
      <c r="L189" s="201"/>
      <c r="M189" s="65"/>
    </row>
    <row r="190" spans="1:13" x14ac:dyDescent="0.25">
      <c r="A190" s="613"/>
      <c r="B190" s="613"/>
      <c r="C190" s="133"/>
      <c r="D190" s="133" t="s">
        <v>375</v>
      </c>
      <c r="E190" s="18" t="s">
        <v>106</v>
      </c>
      <c r="F190" s="111" t="s">
        <v>77</v>
      </c>
      <c r="G190" s="111" t="s">
        <v>77</v>
      </c>
      <c r="H190" s="13" t="s">
        <v>77</v>
      </c>
      <c r="I190" s="34" t="s">
        <v>91</v>
      </c>
      <c r="J190" s="13"/>
      <c r="K190" s="615"/>
      <c r="L190" s="201"/>
      <c r="M190" s="65"/>
    </row>
    <row r="191" spans="1:13" ht="15.75" thickBot="1" x14ac:dyDescent="0.3">
      <c r="A191" s="613"/>
      <c r="B191" s="613"/>
      <c r="C191" s="133"/>
      <c r="D191" s="133" t="s">
        <v>374</v>
      </c>
      <c r="E191" s="18" t="s">
        <v>643</v>
      </c>
      <c r="F191" s="111">
        <v>0</v>
      </c>
      <c r="G191" s="111">
        <v>1000</v>
      </c>
      <c r="H191" s="13" t="s">
        <v>85</v>
      </c>
      <c r="I191" s="34" t="s">
        <v>92</v>
      </c>
      <c r="J191" s="12"/>
      <c r="K191" s="618"/>
      <c r="L191" s="193"/>
      <c r="M191" s="65"/>
    </row>
    <row r="192" spans="1:13" x14ac:dyDescent="0.25">
      <c r="A192" s="613"/>
      <c r="B192" s="613"/>
      <c r="C192" s="629" t="s">
        <v>394</v>
      </c>
      <c r="D192" s="32" t="s">
        <v>493</v>
      </c>
      <c r="E192" s="19" t="s">
        <v>106</v>
      </c>
      <c r="F192" s="110" t="s">
        <v>77</v>
      </c>
      <c r="G192" s="110" t="s">
        <v>77</v>
      </c>
      <c r="H192" s="19" t="s">
        <v>77</v>
      </c>
      <c r="I192" s="32" t="s">
        <v>91</v>
      </c>
      <c r="J192" s="19"/>
      <c r="K192" s="281"/>
      <c r="L192" s="450"/>
      <c r="M192" s="65"/>
    </row>
    <row r="193" spans="1:13" x14ac:dyDescent="0.25">
      <c r="A193" s="613"/>
      <c r="B193" s="613"/>
      <c r="C193" s="619"/>
      <c r="D193" s="34" t="s">
        <v>494</v>
      </c>
      <c r="E193" s="13" t="s">
        <v>643</v>
      </c>
      <c r="F193" s="111">
        <v>0</v>
      </c>
      <c r="G193" s="111">
        <v>1000</v>
      </c>
      <c r="H193" s="13" t="s">
        <v>85</v>
      </c>
      <c r="I193" s="34" t="s">
        <v>92</v>
      </c>
      <c r="J193" s="13"/>
      <c r="K193" s="280"/>
      <c r="L193" s="451"/>
      <c r="M193" s="65"/>
    </row>
    <row r="194" spans="1:13" x14ac:dyDescent="0.25">
      <c r="A194" s="613"/>
      <c r="B194" s="613"/>
      <c r="C194" s="619"/>
      <c r="D194" s="34" t="s">
        <v>762</v>
      </c>
      <c r="E194" s="13" t="s">
        <v>643</v>
      </c>
      <c r="F194" s="111">
        <v>0</v>
      </c>
      <c r="G194" s="111">
        <v>100</v>
      </c>
      <c r="H194" s="13" t="s">
        <v>79</v>
      </c>
      <c r="I194" s="34" t="s">
        <v>92</v>
      </c>
      <c r="J194" s="13"/>
      <c r="K194" s="280"/>
      <c r="L194" s="451"/>
      <c r="M194" s="65"/>
    </row>
    <row r="195" spans="1:13" x14ac:dyDescent="0.25">
      <c r="A195" s="613"/>
      <c r="B195" s="613"/>
      <c r="C195" s="619"/>
      <c r="D195" s="34" t="s">
        <v>760</v>
      </c>
      <c r="E195" s="13" t="s">
        <v>643</v>
      </c>
      <c r="F195" s="111">
        <v>0</v>
      </c>
      <c r="G195" s="111">
        <v>100</v>
      </c>
      <c r="H195" s="13" t="s">
        <v>158</v>
      </c>
      <c r="I195" s="34" t="s">
        <v>92</v>
      </c>
      <c r="J195" s="13"/>
      <c r="K195" s="280"/>
      <c r="L195" s="451"/>
      <c r="M195" s="65"/>
    </row>
    <row r="196" spans="1:13" x14ac:dyDescent="0.25">
      <c r="A196" s="613"/>
      <c r="B196" s="613"/>
      <c r="C196" s="619"/>
      <c r="D196" s="34" t="s">
        <v>761</v>
      </c>
      <c r="E196" s="13" t="s">
        <v>643</v>
      </c>
      <c r="F196" s="111">
        <v>0</v>
      </c>
      <c r="G196" s="111">
        <v>1000</v>
      </c>
      <c r="H196" s="13" t="s">
        <v>750</v>
      </c>
      <c r="I196" s="34" t="s">
        <v>92</v>
      </c>
      <c r="J196" s="13"/>
      <c r="K196" s="280"/>
      <c r="L196" s="451"/>
      <c r="M196" s="65"/>
    </row>
    <row r="197" spans="1:13" x14ac:dyDescent="0.25">
      <c r="A197" s="613"/>
      <c r="B197" s="613"/>
      <c r="C197" s="619"/>
      <c r="D197" s="34" t="s">
        <v>495</v>
      </c>
      <c r="E197" s="13" t="s">
        <v>643</v>
      </c>
      <c r="F197" s="111">
        <v>0.1</v>
      </c>
      <c r="G197" s="111">
        <v>5</v>
      </c>
      <c r="H197" s="13" t="s">
        <v>84</v>
      </c>
      <c r="I197" s="34" t="s">
        <v>92</v>
      </c>
      <c r="J197" s="13"/>
      <c r="K197" s="280"/>
      <c r="L197" s="451"/>
      <c r="M197" s="65"/>
    </row>
    <row r="198" spans="1:13" x14ac:dyDescent="0.25">
      <c r="A198" s="613"/>
      <c r="B198" s="613"/>
      <c r="C198" s="619"/>
      <c r="D198" s="34" t="s">
        <v>496</v>
      </c>
      <c r="E198" s="13" t="s">
        <v>106</v>
      </c>
      <c r="F198" s="111" t="s">
        <v>77</v>
      </c>
      <c r="G198" s="111" t="s">
        <v>77</v>
      </c>
      <c r="H198" s="13" t="s">
        <v>77</v>
      </c>
      <c r="I198" s="34" t="s">
        <v>91</v>
      </c>
      <c r="J198" s="13"/>
      <c r="K198" s="619" t="s">
        <v>339</v>
      </c>
      <c r="L198" s="451"/>
      <c r="M198" s="65"/>
    </row>
    <row r="199" spans="1:13" x14ac:dyDescent="0.25">
      <c r="A199" s="613"/>
      <c r="B199" s="613"/>
      <c r="C199" s="619"/>
      <c r="D199" s="34" t="s">
        <v>497</v>
      </c>
      <c r="E199" s="13" t="s">
        <v>643</v>
      </c>
      <c r="F199" s="111">
        <v>0</v>
      </c>
      <c r="G199" s="111">
        <v>1000</v>
      </c>
      <c r="H199" s="13" t="s">
        <v>85</v>
      </c>
      <c r="I199" s="34" t="s">
        <v>92</v>
      </c>
      <c r="J199" s="13"/>
      <c r="K199" s="619"/>
      <c r="L199" s="451"/>
      <c r="M199" s="65"/>
    </row>
    <row r="200" spans="1:13" ht="15" customHeight="1" x14ac:dyDescent="0.25">
      <c r="A200" s="613"/>
      <c r="B200" s="613"/>
      <c r="C200" s="619"/>
      <c r="D200" s="34" t="s">
        <v>498</v>
      </c>
      <c r="E200" s="13" t="s">
        <v>643</v>
      </c>
      <c r="F200" s="111">
        <v>0.1</v>
      </c>
      <c r="G200" s="111">
        <v>5</v>
      </c>
      <c r="H200" s="13" t="s">
        <v>84</v>
      </c>
      <c r="I200" s="34" t="s">
        <v>92</v>
      </c>
      <c r="J200" s="13"/>
      <c r="K200" s="619"/>
      <c r="L200" s="451"/>
      <c r="M200" s="65"/>
    </row>
    <row r="201" spans="1:13" x14ac:dyDescent="0.25">
      <c r="A201" s="613"/>
      <c r="B201" s="613"/>
      <c r="C201" s="619"/>
      <c r="D201" s="34" t="s">
        <v>499</v>
      </c>
      <c r="E201" s="13" t="s">
        <v>106</v>
      </c>
      <c r="F201" s="111" t="s">
        <v>77</v>
      </c>
      <c r="G201" s="111" t="s">
        <v>77</v>
      </c>
      <c r="H201" s="13" t="s">
        <v>77</v>
      </c>
      <c r="I201" s="34" t="s">
        <v>91</v>
      </c>
      <c r="J201" s="13"/>
      <c r="K201" s="619"/>
      <c r="L201" s="451"/>
      <c r="M201" s="65"/>
    </row>
    <row r="202" spans="1:13" x14ac:dyDescent="0.25">
      <c r="A202" s="613"/>
      <c r="B202" s="613"/>
      <c r="C202" s="619"/>
      <c r="D202" s="34" t="s">
        <v>500</v>
      </c>
      <c r="E202" s="13" t="s">
        <v>643</v>
      </c>
      <c r="F202" s="111">
        <v>0</v>
      </c>
      <c r="G202" s="111">
        <v>1000</v>
      </c>
      <c r="H202" s="13" t="s">
        <v>85</v>
      </c>
      <c r="I202" s="34" t="s">
        <v>92</v>
      </c>
      <c r="J202" s="13"/>
      <c r="K202" s="619"/>
      <c r="L202" s="451"/>
      <c r="M202" s="65"/>
    </row>
    <row r="203" spans="1:13" x14ac:dyDescent="0.25">
      <c r="A203" s="613"/>
      <c r="B203" s="613"/>
      <c r="C203" s="619"/>
      <c r="D203" s="34" t="s">
        <v>501</v>
      </c>
      <c r="E203" s="13" t="s">
        <v>643</v>
      </c>
      <c r="F203" s="111">
        <v>0.1</v>
      </c>
      <c r="G203" s="111">
        <v>5</v>
      </c>
      <c r="H203" s="13" t="s">
        <v>84</v>
      </c>
      <c r="I203" s="34" t="s">
        <v>92</v>
      </c>
      <c r="J203" s="13"/>
      <c r="K203" s="619"/>
      <c r="L203" s="451"/>
      <c r="M203" s="65"/>
    </row>
    <row r="204" spans="1:13" x14ac:dyDescent="0.25">
      <c r="A204" s="613"/>
      <c r="B204" s="613"/>
      <c r="C204" s="619"/>
      <c r="D204" s="314" t="s">
        <v>1045</v>
      </c>
      <c r="E204" s="312" t="s">
        <v>643</v>
      </c>
      <c r="F204" s="313">
        <v>0</v>
      </c>
      <c r="G204" s="324">
        <v>10000</v>
      </c>
      <c r="H204" s="312" t="s">
        <v>389</v>
      </c>
      <c r="I204" s="314" t="s">
        <v>92</v>
      </c>
      <c r="J204" s="312"/>
      <c r="K204" s="305"/>
      <c r="L204" s="451"/>
      <c r="M204" s="65"/>
    </row>
    <row r="205" spans="1:13" x14ac:dyDescent="0.25">
      <c r="A205" s="613"/>
      <c r="B205" s="613"/>
      <c r="C205" s="619"/>
      <c r="D205" s="314" t="s">
        <v>1046</v>
      </c>
      <c r="E205" s="325" t="s">
        <v>643</v>
      </c>
      <c r="F205" s="313">
        <v>0</v>
      </c>
      <c r="G205" s="313">
        <v>1000</v>
      </c>
      <c r="H205" s="312" t="s">
        <v>1036</v>
      </c>
      <c r="I205" s="314" t="s">
        <v>92</v>
      </c>
      <c r="J205" s="312"/>
      <c r="K205" s="305"/>
      <c r="L205" s="451"/>
      <c r="M205" s="65"/>
    </row>
    <row r="206" spans="1:13" ht="15.75" thickBot="1" x14ac:dyDescent="0.3">
      <c r="A206" s="613"/>
      <c r="B206" s="613"/>
      <c r="C206" s="620"/>
      <c r="D206" s="50" t="s">
        <v>181</v>
      </c>
      <c r="E206" s="12" t="s">
        <v>643</v>
      </c>
      <c r="F206" s="116">
        <v>0</v>
      </c>
      <c r="G206" s="116">
        <v>500</v>
      </c>
      <c r="H206" s="12" t="s">
        <v>89</v>
      </c>
      <c r="I206" s="50" t="s">
        <v>92</v>
      </c>
      <c r="J206" s="12"/>
      <c r="K206" s="282"/>
      <c r="L206" s="452"/>
      <c r="M206" s="65"/>
    </row>
    <row r="207" spans="1:13" x14ac:dyDescent="0.25">
      <c r="A207" s="613"/>
      <c r="B207" s="613"/>
      <c r="C207" s="598" t="s">
        <v>387</v>
      </c>
      <c r="D207" s="19" t="s">
        <v>491</v>
      </c>
      <c r="E207" s="19" t="s">
        <v>106</v>
      </c>
      <c r="F207" s="110" t="s">
        <v>77</v>
      </c>
      <c r="G207" s="110" t="s">
        <v>77</v>
      </c>
      <c r="H207" s="19" t="s">
        <v>77</v>
      </c>
      <c r="I207" s="19" t="s">
        <v>91</v>
      </c>
      <c r="J207" s="19"/>
      <c r="K207" s="19"/>
      <c r="L207" s="450"/>
      <c r="M207" s="65"/>
    </row>
    <row r="208" spans="1:13" x14ac:dyDescent="0.25">
      <c r="A208" s="613"/>
      <c r="B208" s="613"/>
      <c r="C208" s="599"/>
      <c r="D208" s="13" t="s">
        <v>492</v>
      </c>
      <c r="E208" s="13" t="s">
        <v>643</v>
      </c>
      <c r="F208" s="111">
        <v>0.1</v>
      </c>
      <c r="G208" s="111">
        <v>5</v>
      </c>
      <c r="H208" s="13" t="s">
        <v>84</v>
      </c>
      <c r="I208" s="13" t="s">
        <v>92</v>
      </c>
      <c r="J208" s="13"/>
      <c r="K208" s="13"/>
      <c r="L208" s="451"/>
      <c r="M208" s="65"/>
    </row>
    <row r="209" spans="1:13" ht="15" customHeight="1" x14ac:dyDescent="0.25">
      <c r="A209" s="613"/>
      <c r="B209" s="613"/>
      <c r="C209" s="599"/>
      <c r="D209" s="13" t="s">
        <v>280</v>
      </c>
      <c r="E209" s="13" t="s">
        <v>643</v>
      </c>
      <c r="F209" s="111">
        <v>0</v>
      </c>
      <c r="G209" s="111">
        <v>10000</v>
      </c>
      <c r="H209" s="13" t="s">
        <v>82</v>
      </c>
      <c r="I209" s="13" t="s">
        <v>92</v>
      </c>
      <c r="J209" s="13"/>
      <c r="K209" s="619" t="s">
        <v>339</v>
      </c>
      <c r="L209" s="451"/>
      <c r="M209" s="65"/>
    </row>
    <row r="210" spans="1:13" x14ac:dyDescent="0.25">
      <c r="A210" s="613"/>
      <c r="B210" s="613"/>
      <c r="C210" s="599"/>
      <c r="D210" s="13" t="s">
        <v>303</v>
      </c>
      <c r="E210" s="13" t="s">
        <v>643</v>
      </c>
      <c r="F210" s="111">
        <v>0</v>
      </c>
      <c r="G210" s="111">
        <v>1000</v>
      </c>
      <c r="H210" s="13" t="s">
        <v>85</v>
      </c>
      <c r="I210" s="13" t="s">
        <v>92</v>
      </c>
      <c r="J210" s="13"/>
      <c r="K210" s="619"/>
      <c r="L210" s="451"/>
      <c r="M210" s="65"/>
    </row>
    <row r="211" spans="1:13" x14ac:dyDescent="0.25">
      <c r="A211" s="613"/>
      <c r="B211" s="613"/>
      <c r="C211" s="599"/>
      <c r="D211" s="13" t="s">
        <v>281</v>
      </c>
      <c r="E211" s="13" t="s">
        <v>643</v>
      </c>
      <c r="F211" s="111">
        <v>0</v>
      </c>
      <c r="G211" s="111">
        <v>100</v>
      </c>
      <c r="H211" s="13" t="s">
        <v>86</v>
      </c>
      <c r="I211" s="13" t="s">
        <v>92</v>
      </c>
      <c r="J211" s="13"/>
      <c r="K211" s="619"/>
      <c r="L211" s="451"/>
      <c r="M211" s="65"/>
    </row>
    <row r="212" spans="1:13" x14ac:dyDescent="0.25">
      <c r="A212" s="613"/>
      <c r="B212" s="613"/>
      <c r="C212" s="599"/>
      <c r="D212" s="13" t="s">
        <v>322</v>
      </c>
      <c r="E212" s="13" t="s">
        <v>643</v>
      </c>
      <c r="F212" s="111">
        <v>0</v>
      </c>
      <c r="G212" s="111">
        <v>500</v>
      </c>
      <c r="H212" s="25" t="s">
        <v>89</v>
      </c>
      <c r="I212" s="25" t="s">
        <v>92</v>
      </c>
      <c r="J212" s="13"/>
      <c r="K212" s="619"/>
      <c r="L212" s="451"/>
      <c r="M212" s="65"/>
    </row>
    <row r="213" spans="1:13" x14ac:dyDescent="0.25">
      <c r="A213" s="613"/>
      <c r="B213" s="613"/>
      <c r="C213" s="599"/>
      <c r="D213" s="13" t="s">
        <v>282</v>
      </c>
      <c r="E213" s="13" t="s">
        <v>643</v>
      </c>
      <c r="F213" s="111">
        <v>0</v>
      </c>
      <c r="G213" s="111">
        <v>10000</v>
      </c>
      <c r="H213" s="13" t="s">
        <v>82</v>
      </c>
      <c r="I213" s="13" t="s">
        <v>92</v>
      </c>
      <c r="J213" s="13"/>
      <c r="K213" s="619"/>
      <c r="L213" s="451"/>
      <c r="M213" s="65"/>
    </row>
    <row r="214" spans="1:13" x14ac:dyDescent="0.25">
      <c r="A214" s="613"/>
      <c r="B214" s="613"/>
      <c r="C214" s="599"/>
      <c r="D214" s="13" t="s">
        <v>304</v>
      </c>
      <c r="E214" s="13" t="s">
        <v>643</v>
      </c>
      <c r="F214" s="111">
        <v>0</v>
      </c>
      <c r="G214" s="111">
        <v>1000</v>
      </c>
      <c r="H214" s="13" t="s">
        <v>85</v>
      </c>
      <c r="I214" s="13" t="s">
        <v>92</v>
      </c>
      <c r="J214" s="13"/>
      <c r="K214" s="619"/>
      <c r="L214" s="451"/>
      <c r="M214" s="65"/>
    </row>
    <row r="215" spans="1:13" x14ac:dyDescent="0.25">
      <c r="A215" s="613"/>
      <c r="B215" s="613"/>
      <c r="C215" s="599"/>
      <c r="D215" s="13" t="s">
        <v>283</v>
      </c>
      <c r="E215" s="13" t="s">
        <v>643</v>
      </c>
      <c r="F215" s="111">
        <v>0</v>
      </c>
      <c r="G215" s="111">
        <v>500</v>
      </c>
      <c r="H215" s="25" t="s">
        <v>86</v>
      </c>
      <c r="I215" s="25" t="s">
        <v>92</v>
      </c>
      <c r="J215" s="13"/>
      <c r="K215" s="619"/>
      <c r="L215" s="451"/>
      <c r="M215" s="65"/>
    </row>
    <row r="216" spans="1:13" x14ac:dyDescent="0.25">
      <c r="A216" s="613"/>
      <c r="B216" s="613"/>
      <c r="C216" s="599"/>
      <c r="D216" s="13" t="s">
        <v>323</v>
      </c>
      <c r="E216" s="13" t="s">
        <v>643</v>
      </c>
      <c r="F216" s="111">
        <v>0</v>
      </c>
      <c r="G216" s="111">
        <v>500</v>
      </c>
      <c r="H216" s="25" t="s">
        <v>89</v>
      </c>
      <c r="I216" s="25" t="s">
        <v>92</v>
      </c>
      <c r="J216" s="13"/>
      <c r="K216" s="619"/>
      <c r="L216" s="451"/>
      <c r="M216" s="65"/>
    </row>
    <row r="217" spans="1:13" x14ac:dyDescent="0.25">
      <c r="A217" s="613"/>
      <c r="B217" s="613"/>
      <c r="C217" s="599"/>
      <c r="D217" s="13" t="s">
        <v>468</v>
      </c>
      <c r="E217" s="13" t="s">
        <v>643</v>
      </c>
      <c r="F217" s="111">
        <v>0</v>
      </c>
      <c r="G217" s="111">
        <v>500</v>
      </c>
      <c r="H217" s="25" t="s">
        <v>89</v>
      </c>
      <c r="I217" s="25" t="s">
        <v>92</v>
      </c>
      <c r="J217" s="13"/>
      <c r="K217" s="263"/>
      <c r="L217" s="451"/>
      <c r="M217" s="65"/>
    </row>
    <row r="218" spans="1:13" ht="15.75" thickBot="1" x14ac:dyDescent="0.3">
      <c r="A218" s="613"/>
      <c r="B218" s="613"/>
      <c r="C218" s="599"/>
      <c r="D218" s="12" t="s">
        <v>390</v>
      </c>
      <c r="E218" s="12" t="s">
        <v>106</v>
      </c>
      <c r="F218" s="116" t="s">
        <v>77</v>
      </c>
      <c r="G218" s="116" t="s">
        <v>77</v>
      </c>
      <c r="H218" s="12" t="s">
        <v>77</v>
      </c>
      <c r="I218" s="12" t="s">
        <v>91</v>
      </c>
      <c r="J218" s="12"/>
      <c r="K218" s="81"/>
      <c r="L218" s="452"/>
      <c r="M218" s="65"/>
    </row>
    <row r="219" spans="1:13" x14ac:dyDescent="0.25">
      <c r="A219" s="613"/>
      <c r="B219" s="613"/>
      <c r="C219" s="616" t="s">
        <v>547</v>
      </c>
      <c r="D219" s="19" t="s">
        <v>550</v>
      </c>
      <c r="E219" s="19" t="s">
        <v>106</v>
      </c>
      <c r="F219" s="127" t="s">
        <v>77</v>
      </c>
      <c r="G219" s="127" t="s">
        <v>77</v>
      </c>
      <c r="H219" s="19" t="s">
        <v>77</v>
      </c>
      <c r="I219" s="19" t="s">
        <v>91</v>
      </c>
      <c r="J219" s="19"/>
      <c r="K219" s="262"/>
      <c r="L219" s="450"/>
      <c r="M219" s="65"/>
    </row>
    <row r="220" spans="1:13" x14ac:dyDescent="0.25">
      <c r="A220" s="613"/>
      <c r="B220" s="613"/>
      <c r="C220" s="617"/>
      <c r="D220" s="13" t="s">
        <v>548</v>
      </c>
      <c r="E220" s="13" t="s">
        <v>643</v>
      </c>
      <c r="F220" s="111">
        <v>0</v>
      </c>
      <c r="G220" s="111">
        <v>1000</v>
      </c>
      <c r="H220" s="13" t="s">
        <v>85</v>
      </c>
      <c r="I220" s="13" t="s">
        <v>92</v>
      </c>
      <c r="J220" s="13"/>
      <c r="K220" s="263"/>
      <c r="L220" s="451"/>
      <c r="M220" s="65"/>
    </row>
    <row r="221" spans="1:13" x14ac:dyDescent="0.25">
      <c r="A221" s="613"/>
      <c r="B221" s="613"/>
      <c r="C221" s="617"/>
      <c r="D221" s="13" t="s">
        <v>348</v>
      </c>
      <c r="E221" s="18" t="s">
        <v>106</v>
      </c>
      <c r="F221" s="111" t="s">
        <v>77</v>
      </c>
      <c r="G221" s="111" t="s">
        <v>77</v>
      </c>
      <c r="H221" s="13" t="s">
        <v>77</v>
      </c>
      <c r="I221" s="34" t="s">
        <v>91</v>
      </c>
      <c r="J221" s="13"/>
      <c r="K221" s="619" t="s">
        <v>339</v>
      </c>
      <c r="L221" s="451"/>
      <c r="M221" s="65"/>
    </row>
    <row r="222" spans="1:13" x14ac:dyDescent="0.25">
      <c r="A222" s="613"/>
      <c r="B222" s="613"/>
      <c r="C222" s="617"/>
      <c r="D222" s="13" t="s">
        <v>353</v>
      </c>
      <c r="E222" s="13" t="s">
        <v>643</v>
      </c>
      <c r="F222" s="111">
        <v>0</v>
      </c>
      <c r="G222" s="111">
        <v>1000</v>
      </c>
      <c r="H222" s="13" t="s">
        <v>85</v>
      </c>
      <c r="I222" s="13" t="s">
        <v>92</v>
      </c>
      <c r="J222" s="13"/>
      <c r="K222" s="619"/>
      <c r="L222" s="451"/>
      <c r="M222" s="65"/>
    </row>
    <row r="223" spans="1:13" x14ac:dyDescent="0.25">
      <c r="A223" s="613"/>
      <c r="B223" s="613"/>
      <c r="C223" s="617"/>
      <c r="D223" s="13" t="s">
        <v>356</v>
      </c>
      <c r="E223" s="18" t="s">
        <v>106</v>
      </c>
      <c r="F223" s="111" t="s">
        <v>77</v>
      </c>
      <c r="G223" s="111" t="s">
        <v>77</v>
      </c>
      <c r="H223" s="13" t="s">
        <v>77</v>
      </c>
      <c r="I223" s="34" t="s">
        <v>91</v>
      </c>
      <c r="J223" s="13"/>
      <c r="K223" s="619"/>
      <c r="L223" s="451"/>
      <c r="M223" s="65"/>
    </row>
    <row r="224" spans="1:13" x14ac:dyDescent="0.25">
      <c r="A224" s="613"/>
      <c r="B224" s="613"/>
      <c r="C224" s="617"/>
      <c r="D224" s="13" t="s">
        <v>357</v>
      </c>
      <c r="E224" s="13" t="s">
        <v>643</v>
      </c>
      <c r="F224" s="111">
        <v>0</v>
      </c>
      <c r="G224" s="111">
        <v>1000</v>
      </c>
      <c r="H224" s="13" t="s">
        <v>85</v>
      </c>
      <c r="I224" s="13" t="s">
        <v>92</v>
      </c>
      <c r="J224" s="13"/>
      <c r="K224" s="619"/>
      <c r="L224" s="451"/>
      <c r="M224" s="65"/>
    </row>
    <row r="225" spans="1:13" x14ac:dyDescent="0.25">
      <c r="A225" s="613"/>
      <c r="B225" s="613"/>
      <c r="C225" s="617"/>
      <c r="D225" s="13" t="s">
        <v>551</v>
      </c>
      <c r="E225" s="13" t="s">
        <v>643</v>
      </c>
      <c r="F225" s="126">
        <v>0.1</v>
      </c>
      <c r="G225" s="126">
        <v>5</v>
      </c>
      <c r="H225" s="13" t="s">
        <v>84</v>
      </c>
      <c r="I225" s="13" t="s">
        <v>92</v>
      </c>
      <c r="J225" s="13"/>
      <c r="K225" s="263"/>
      <c r="L225" s="451"/>
      <c r="M225" s="65"/>
    </row>
    <row r="226" spans="1:13" x14ac:dyDescent="0.25">
      <c r="A226" s="613"/>
      <c r="B226" s="613"/>
      <c r="C226" s="617"/>
      <c r="D226" s="13" t="s">
        <v>552</v>
      </c>
      <c r="E226" s="13" t="s">
        <v>643</v>
      </c>
      <c r="F226" s="126">
        <v>0.1</v>
      </c>
      <c r="G226" s="126">
        <v>5</v>
      </c>
      <c r="H226" s="13" t="s">
        <v>84</v>
      </c>
      <c r="I226" s="13" t="s">
        <v>92</v>
      </c>
      <c r="J226" s="13"/>
      <c r="K226" s="263"/>
      <c r="L226" s="451"/>
      <c r="M226" s="65"/>
    </row>
    <row r="227" spans="1:13" x14ac:dyDescent="0.25">
      <c r="A227" s="613"/>
      <c r="B227" s="613"/>
      <c r="C227" s="617"/>
      <c r="D227" s="13" t="s">
        <v>553</v>
      </c>
      <c r="E227" s="13" t="s">
        <v>643</v>
      </c>
      <c r="F227" s="126">
        <v>0</v>
      </c>
      <c r="G227" s="126">
        <v>5000</v>
      </c>
      <c r="H227" s="13" t="s">
        <v>89</v>
      </c>
      <c r="I227" s="13" t="s">
        <v>92</v>
      </c>
      <c r="J227" s="13"/>
      <c r="K227" s="263"/>
      <c r="L227" s="451"/>
      <c r="M227" s="65"/>
    </row>
    <row r="228" spans="1:13" x14ac:dyDescent="0.25">
      <c r="A228" s="613"/>
      <c r="B228" s="613"/>
      <c r="C228" s="617"/>
      <c r="D228" s="13" t="s">
        <v>549</v>
      </c>
      <c r="E228" s="13" t="s">
        <v>643</v>
      </c>
      <c r="F228" s="111">
        <v>0</v>
      </c>
      <c r="G228" s="111">
        <v>100</v>
      </c>
      <c r="H228" s="13" t="s">
        <v>86</v>
      </c>
      <c r="I228" s="13" t="s">
        <v>92</v>
      </c>
      <c r="J228" s="13"/>
      <c r="K228" s="263"/>
      <c r="L228" s="451"/>
      <c r="M228" s="65"/>
    </row>
    <row r="229" spans="1:13" x14ac:dyDescent="0.25">
      <c r="A229" s="613"/>
      <c r="B229" s="613"/>
      <c r="C229" s="617"/>
      <c r="D229" s="13" t="s">
        <v>576</v>
      </c>
      <c r="E229" s="18" t="s">
        <v>643</v>
      </c>
      <c r="F229" s="126">
        <v>0</v>
      </c>
      <c r="G229" s="126">
        <v>10000</v>
      </c>
      <c r="H229" s="13" t="s">
        <v>88</v>
      </c>
      <c r="I229" s="34" t="s">
        <v>92</v>
      </c>
      <c r="J229" s="13"/>
      <c r="K229" s="263"/>
      <c r="L229" s="451"/>
      <c r="M229" s="65"/>
    </row>
    <row r="230" spans="1:13" x14ac:dyDescent="0.25">
      <c r="A230" s="613"/>
      <c r="B230" s="613"/>
      <c r="C230" s="617"/>
      <c r="D230" s="13" t="s">
        <v>575</v>
      </c>
      <c r="E230" s="18" t="s">
        <v>643</v>
      </c>
      <c r="F230" s="126">
        <v>0</v>
      </c>
      <c r="G230" s="126">
        <v>10000</v>
      </c>
      <c r="H230" s="13" t="s">
        <v>88</v>
      </c>
      <c r="I230" s="34" t="s">
        <v>92</v>
      </c>
      <c r="J230" s="13"/>
      <c r="K230" s="263"/>
      <c r="L230" s="451"/>
      <c r="M230" s="65"/>
    </row>
    <row r="231" spans="1:13" x14ac:dyDescent="0.25">
      <c r="A231" s="613"/>
      <c r="B231" s="613"/>
      <c r="C231" s="617"/>
      <c r="D231" s="13" t="s">
        <v>388</v>
      </c>
      <c r="E231" s="13" t="s">
        <v>643</v>
      </c>
      <c r="F231" s="126">
        <v>0</v>
      </c>
      <c r="G231" s="126">
        <v>10000</v>
      </c>
      <c r="H231" s="13" t="s">
        <v>389</v>
      </c>
      <c r="I231" s="13" t="s">
        <v>92</v>
      </c>
      <c r="J231" s="13"/>
      <c r="K231" s="263"/>
      <c r="L231" s="451"/>
      <c r="M231" s="65"/>
    </row>
    <row r="232" spans="1:13" ht="15.75" thickBot="1" x14ac:dyDescent="0.3">
      <c r="A232" s="613"/>
      <c r="B232" s="613"/>
      <c r="C232" s="617"/>
      <c r="D232" s="12" t="s">
        <v>502</v>
      </c>
      <c r="E232" s="12" t="s">
        <v>106</v>
      </c>
      <c r="F232" s="12" t="s">
        <v>77</v>
      </c>
      <c r="G232" s="12" t="s">
        <v>77</v>
      </c>
      <c r="H232" s="12" t="s">
        <v>77</v>
      </c>
      <c r="I232" s="12" t="s">
        <v>91</v>
      </c>
      <c r="J232" s="12"/>
      <c r="K232" s="264"/>
      <c r="L232" s="452"/>
      <c r="M232" s="65"/>
    </row>
    <row r="233" spans="1:13" x14ac:dyDescent="0.25">
      <c r="A233" s="613"/>
      <c r="B233" s="613"/>
      <c r="C233" s="598" t="s">
        <v>450</v>
      </c>
      <c r="D233" s="23" t="s">
        <v>14</v>
      </c>
      <c r="E233" s="13" t="s">
        <v>106</v>
      </c>
      <c r="F233" s="126" t="s">
        <v>77</v>
      </c>
      <c r="G233" s="126" t="s">
        <v>77</v>
      </c>
      <c r="H233" s="13" t="s">
        <v>77</v>
      </c>
      <c r="I233" s="13" t="s">
        <v>91</v>
      </c>
      <c r="J233" s="19"/>
      <c r="K233" s="19"/>
      <c r="L233" s="450"/>
      <c r="M233" s="65"/>
    </row>
    <row r="234" spans="1:13" x14ac:dyDescent="0.25">
      <c r="A234" s="613"/>
      <c r="B234" s="613"/>
      <c r="C234" s="599"/>
      <c r="D234" s="2" t="s">
        <v>285</v>
      </c>
      <c r="E234" s="13" t="s">
        <v>106</v>
      </c>
      <c r="F234" s="126" t="s">
        <v>77</v>
      </c>
      <c r="G234" s="126" t="s">
        <v>77</v>
      </c>
      <c r="H234" s="13" t="s">
        <v>77</v>
      </c>
      <c r="I234" s="13" t="s">
        <v>91</v>
      </c>
      <c r="J234" s="13"/>
      <c r="K234" s="13"/>
      <c r="L234" s="451"/>
      <c r="M234" s="65"/>
    </row>
    <row r="235" spans="1:13" ht="15" customHeight="1" x14ac:dyDescent="0.25">
      <c r="A235" s="613"/>
      <c r="B235" s="613"/>
      <c r="C235" s="599"/>
      <c r="D235" s="70" t="s">
        <v>162</v>
      </c>
      <c r="E235" s="13" t="s">
        <v>643</v>
      </c>
      <c r="F235" s="126">
        <v>0</v>
      </c>
      <c r="G235" s="126">
        <v>10000</v>
      </c>
      <c r="H235" s="13" t="s">
        <v>82</v>
      </c>
      <c r="I235" s="13" t="s">
        <v>92</v>
      </c>
      <c r="J235" s="13"/>
      <c r="K235" s="619" t="s">
        <v>339</v>
      </c>
      <c r="L235" s="451"/>
      <c r="M235" s="65"/>
    </row>
    <row r="236" spans="1:13" x14ac:dyDescent="0.25">
      <c r="A236" s="613"/>
      <c r="B236" s="613"/>
      <c r="C236" s="599"/>
      <c r="D236" s="70" t="s">
        <v>163</v>
      </c>
      <c r="E236" s="13" t="s">
        <v>643</v>
      </c>
      <c r="F236" s="126">
        <v>0</v>
      </c>
      <c r="G236" s="126">
        <v>10000</v>
      </c>
      <c r="H236" s="13" t="s">
        <v>82</v>
      </c>
      <c r="I236" s="13" t="s">
        <v>92</v>
      </c>
      <c r="J236" s="13"/>
      <c r="K236" s="619"/>
      <c r="L236" s="451"/>
      <c r="M236" s="65"/>
    </row>
    <row r="237" spans="1:13" x14ac:dyDescent="0.25">
      <c r="A237" s="613"/>
      <c r="B237" s="613"/>
      <c r="C237" s="599"/>
      <c r="D237" s="70" t="s">
        <v>164</v>
      </c>
      <c r="E237" s="13" t="s">
        <v>643</v>
      </c>
      <c r="F237" s="126">
        <v>0</v>
      </c>
      <c r="G237" s="126">
        <v>10000</v>
      </c>
      <c r="H237" s="13" t="s">
        <v>82</v>
      </c>
      <c r="I237" s="13" t="s">
        <v>92</v>
      </c>
      <c r="J237" s="13"/>
      <c r="K237" s="619"/>
      <c r="L237" s="451"/>
      <c r="M237" s="65"/>
    </row>
    <row r="238" spans="1:13" x14ac:dyDescent="0.25">
      <c r="A238" s="613"/>
      <c r="B238" s="613"/>
      <c r="C238" s="599"/>
      <c r="D238" s="70" t="s">
        <v>165</v>
      </c>
      <c r="E238" s="13" t="s">
        <v>643</v>
      </c>
      <c r="F238" s="126">
        <v>0</v>
      </c>
      <c r="G238" s="126">
        <v>10000</v>
      </c>
      <c r="H238" s="13" t="s">
        <v>82</v>
      </c>
      <c r="I238" s="13" t="s">
        <v>92</v>
      </c>
      <c r="J238" s="13"/>
      <c r="K238" s="619"/>
      <c r="L238" s="451"/>
      <c r="M238" s="65"/>
    </row>
    <row r="239" spans="1:13" ht="15.75" thickBot="1" x14ac:dyDescent="0.3">
      <c r="A239" s="613"/>
      <c r="B239" s="613"/>
      <c r="C239" s="600"/>
      <c r="D239" s="154" t="s">
        <v>470</v>
      </c>
      <c r="E239" s="12" t="s">
        <v>643</v>
      </c>
      <c r="F239" s="178">
        <v>0</v>
      </c>
      <c r="G239" s="178">
        <v>1000</v>
      </c>
      <c r="H239" s="12" t="s">
        <v>86</v>
      </c>
      <c r="I239" s="12" t="s">
        <v>92</v>
      </c>
      <c r="J239" s="12"/>
      <c r="K239" s="181"/>
      <c r="L239" s="451"/>
      <c r="M239" s="65"/>
    </row>
    <row r="240" spans="1:13" x14ac:dyDescent="0.25">
      <c r="A240" s="613"/>
      <c r="B240" s="613"/>
      <c r="C240" s="616" t="s">
        <v>568</v>
      </c>
      <c r="D240" s="19" t="s">
        <v>96</v>
      </c>
      <c r="E240" s="32" t="s">
        <v>643</v>
      </c>
      <c r="F240" s="126">
        <v>0</v>
      </c>
      <c r="G240" s="126">
        <v>10000</v>
      </c>
      <c r="H240" s="19" t="s">
        <v>82</v>
      </c>
      <c r="I240" s="34" t="s">
        <v>92</v>
      </c>
      <c r="J240" s="19" t="s">
        <v>371</v>
      </c>
      <c r="K240" s="27"/>
      <c r="L240" s="454"/>
      <c r="M240" s="65"/>
    </row>
    <row r="241" spans="1:13" x14ac:dyDescent="0.25">
      <c r="A241" s="613"/>
      <c r="B241" s="613"/>
      <c r="C241" s="617"/>
      <c r="D241" s="13" t="s">
        <v>97</v>
      </c>
      <c r="E241" s="34" t="s">
        <v>643</v>
      </c>
      <c r="F241" s="126">
        <v>0</v>
      </c>
      <c r="G241" s="126">
        <v>10000</v>
      </c>
      <c r="H241" s="13" t="s">
        <v>82</v>
      </c>
      <c r="I241" s="34" t="s">
        <v>92</v>
      </c>
      <c r="J241" s="13" t="s">
        <v>371</v>
      </c>
      <c r="K241" s="24"/>
      <c r="L241" s="201"/>
      <c r="M241" s="65"/>
    </row>
    <row r="242" spans="1:13" x14ac:dyDescent="0.25">
      <c r="A242" s="613"/>
      <c r="B242" s="613"/>
      <c r="C242" s="617"/>
      <c r="D242" s="13" t="s">
        <v>722</v>
      </c>
      <c r="E242" s="34" t="s">
        <v>106</v>
      </c>
      <c r="F242" s="126" t="s">
        <v>77</v>
      </c>
      <c r="G242" s="126" t="s">
        <v>77</v>
      </c>
      <c r="H242" s="13" t="s">
        <v>77</v>
      </c>
      <c r="I242" s="34" t="s">
        <v>91</v>
      </c>
      <c r="J242" s="13" t="s">
        <v>371</v>
      </c>
      <c r="K242" s="24"/>
      <c r="L242" s="201"/>
      <c r="M242" s="65"/>
    </row>
    <row r="243" spans="1:13" ht="15" customHeight="1" x14ac:dyDescent="0.25">
      <c r="A243" s="613"/>
      <c r="B243" s="613"/>
      <c r="C243" s="617"/>
      <c r="D243" s="13" t="s">
        <v>615</v>
      </c>
      <c r="E243" s="34" t="s">
        <v>106</v>
      </c>
      <c r="F243" s="126" t="s">
        <v>77</v>
      </c>
      <c r="G243" s="126" t="s">
        <v>77</v>
      </c>
      <c r="H243" s="13" t="s">
        <v>77</v>
      </c>
      <c r="I243" s="34" t="s">
        <v>91</v>
      </c>
      <c r="J243" s="13" t="s">
        <v>371</v>
      </c>
      <c r="K243" s="615" t="s">
        <v>339</v>
      </c>
      <c r="L243" s="201"/>
      <c r="M243" s="65"/>
    </row>
    <row r="244" spans="1:13" x14ac:dyDescent="0.25">
      <c r="A244" s="613"/>
      <c r="B244" s="613"/>
      <c r="C244" s="617"/>
      <c r="D244" s="13" t="s">
        <v>616</v>
      </c>
      <c r="E244" s="18" t="s">
        <v>643</v>
      </c>
      <c r="F244" s="126">
        <v>0</v>
      </c>
      <c r="G244" s="126">
        <v>10000</v>
      </c>
      <c r="H244" s="13" t="s">
        <v>82</v>
      </c>
      <c r="I244" s="34" t="s">
        <v>92</v>
      </c>
      <c r="J244" s="13" t="s">
        <v>371</v>
      </c>
      <c r="K244" s="615"/>
      <c r="L244" s="201"/>
      <c r="M244" s="65"/>
    </row>
    <row r="245" spans="1:13" x14ac:dyDescent="0.25">
      <c r="A245" s="613"/>
      <c r="B245" s="613"/>
      <c r="C245" s="617"/>
      <c r="D245" s="15" t="s">
        <v>617</v>
      </c>
      <c r="E245" s="18" t="s">
        <v>643</v>
      </c>
      <c r="F245" s="126">
        <v>0</v>
      </c>
      <c r="G245" s="126">
        <v>10000</v>
      </c>
      <c r="H245" s="13" t="s">
        <v>82</v>
      </c>
      <c r="I245" s="34" t="s">
        <v>92</v>
      </c>
      <c r="J245" s="13" t="s">
        <v>371</v>
      </c>
      <c r="K245" s="615"/>
      <c r="L245" s="201"/>
      <c r="M245" s="65"/>
    </row>
    <row r="246" spans="1:13" x14ac:dyDescent="0.25">
      <c r="A246" s="613"/>
      <c r="B246" s="613"/>
      <c r="C246" s="617"/>
      <c r="D246" s="15" t="s">
        <v>618</v>
      </c>
      <c r="E246" s="18" t="s">
        <v>643</v>
      </c>
      <c r="F246" s="126">
        <v>0</v>
      </c>
      <c r="G246" s="126">
        <v>10000</v>
      </c>
      <c r="H246" s="13" t="s">
        <v>88</v>
      </c>
      <c r="I246" s="34" t="s">
        <v>92</v>
      </c>
      <c r="J246" s="13"/>
      <c r="K246" s="615"/>
      <c r="L246" s="201"/>
      <c r="M246" s="65"/>
    </row>
    <row r="247" spans="1:13" x14ac:dyDescent="0.25">
      <c r="A247" s="613"/>
      <c r="B247" s="613"/>
      <c r="C247" s="617"/>
      <c r="D247" s="13" t="s">
        <v>619</v>
      </c>
      <c r="E247" s="34" t="s">
        <v>106</v>
      </c>
      <c r="F247" s="126" t="s">
        <v>77</v>
      </c>
      <c r="G247" s="126" t="s">
        <v>77</v>
      </c>
      <c r="H247" s="13" t="s">
        <v>77</v>
      </c>
      <c r="I247" s="34" t="s">
        <v>91</v>
      </c>
      <c r="J247" s="13" t="s">
        <v>371</v>
      </c>
      <c r="K247" s="615"/>
      <c r="L247" s="201"/>
      <c r="M247" s="65"/>
    </row>
    <row r="248" spans="1:13" x14ac:dyDescent="0.25">
      <c r="A248" s="613"/>
      <c r="B248" s="613"/>
      <c r="C248" s="617"/>
      <c r="D248" s="13" t="s">
        <v>622</v>
      </c>
      <c r="E248" s="18" t="s">
        <v>643</v>
      </c>
      <c r="F248" s="126">
        <v>0</v>
      </c>
      <c r="G248" s="126">
        <v>10000</v>
      </c>
      <c r="H248" s="13" t="s">
        <v>82</v>
      </c>
      <c r="I248" s="34" t="s">
        <v>92</v>
      </c>
      <c r="J248" s="13" t="s">
        <v>371</v>
      </c>
      <c r="K248" s="615"/>
      <c r="L248" s="201"/>
      <c r="M248" s="65"/>
    </row>
    <row r="249" spans="1:13" x14ac:dyDescent="0.25">
      <c r="A249" s="613"/>
      <c r="B249" s="613"/>
      <c r="C249" s="617"/>
      <c r="D249" s="15" t="s">
        <v>621</v>
      </c>
      <c r="E249" s="18" t="s">
        <v>643</v>
      </c>
      <c r="F249" s="126">
        <v>0</v>
      </c>
      <c r="G249" s="126">
        <v>10000</v>
      </c>
      <c r="H249" s="13" t="s">
        <v>82</v>
      </c>
      <c r="I249" s="34" t="s">
        <v>92</v>
      </c>
      <c r="J249" s="13" t="s">
        <v>371</v>
      </c>
      <c r="K249" s="615"/>
      <c r="L249" s="201"/>
      <c r="M249" s="65"/>
    </row>
    <row r="250" spans="1:13" x14ac:dyDescent="0.25">
      <c r="A250" s="613"/>
      <c r="B250" s="613"/>
      <c r="C250" s="617"/>
      <c r="D250" s="15" t="s">
        <v>620</v>
      </c>
      <c r="E250" s="18" t="s">
        <v>643</v>
      </c>
      <c r="F250" s="126">
        <v>0</v>
      </c>
      <c r="G250" s="126">
        <v>10000</v>
      </c>
      <c r="H250" s="13" t="s">
        <v>88</v>
      </c>
      <c r="I250" s="34" t="s">
        <v>92</v>
      </c>
      <c r="J250" s="13"/>
      <c r="K250" s="615"/>
      <c r="L250" s="201"/>
      <c r="M250" s="65"/>
    </row>
    <row r="251" spans="1:13" ht="15" customHeight="1" x14ac:dyDescent="0.25">
      <c r="A251" s="613"/>
      <c r="B251" s="613"/>
      <c r="C251" s="617"/>
      <c r="D251" s="15" t="s">
        <v>630</v>
      </c>
      <c r="E251" s="18" t="s">
        <v>643</v>
      </c>
      <c r="F251" s="126">
        <v>0</v>
      </c>
      <c r="G251" s="126">
        <v>10000</v>
      </c>
      <c r="H251" s="13" t="s">
        <v>82</v>
      </c>
      <c r="I251" s="34" t="s">
        <v>92</v>
      </c>
      <c r="J251" s="13"/>
      <c r="K251" s="615" t="s">
        <v>339</v>
      </c>
      <c r="L251" s="201"/>
      <c r="M251" s="65"/>
    </row>
    <row r="252" spans="1:13" x14ac:dyDescent="0.25">
      <c r="A252" s="613"/>
      <c r="B252" s="613"/>
      <c r="C252" s="617"/>
      <c r="D252" s="15" t="s">
        <v>629</v>
      </c>
      <c r="E252" s="18" t="s">
        <v>643</v>
      </c>
      <c r="F252" s="126">
        <v>0</v>
      </c>
      <c r="G252" s="126">
        <v>10000</v>
      </c>
      <c r="H252" s="13" t="s">
        <v>82</v>
      </c>
      <c r="I252" s="34" t="s">
        <v>92</v>
      </c>
      <c r="J252" s="13"/>
      <c r="K252" s="615"/>
      <c r="L252" s="201"/>
      <c r="M252" s="65"/>
    </row>
    <row r="253" spans="1:13" x14ac:dyDescent="0.25">
      <c r="A253" s="613"/>
      <c r="B253" s="613"/>
      <c r="C253" s="617"/>
      <c r="D253" s="15" t="s">
        <v>631</v>
      </c>
      <c r="E253" s="18" t="s">
        <v>106</v>
      </c>
      <c r="F253" s="126" t="s">
        <v>77</v>
      </c>
      <c r="G253" s="126" t="s">
        <v>77</v>
      </c>
      <c r="H253" s="13" t="s">
        <v>77</v>
      </c>
      <c r="I253" s="34" t="s">
        <v>91</v>
      </c>
      <c r="J253" s="13"/>
      <c r="K253" s="615"/>
      <c r="L253" s="201"/>
      <c r="M253" s="65"/>
    </row>
    <row r="254" spans="1:13" x14ac:dyDescent="0.25">
      <c r="A254" s="613"/>
      <c r="B254" s="613"/>
      <c r="C254" s="617"/>
      <c r="D254" s="15" t="s">
        <v>632</v>
      </c>
      <c r="E254" s="18" t="s">
        <v>643</v>
      </c>
      <c r="F254" s="111">
        <v>0</v>
      </c>
      <c r="G254" s="111">
        <v>1000</v>
      </c>
      <c r="H254" s="13" t="s">
        <v>83</v>
      </c>
      <c r="I254" s="13" t="s">
        <v>92</v>
      </c>
      <c r="J254" s="13"/>
      <c r="K254" s="615"/>
      <c r="L254" s="201"/>
      <c r="M254" s="65"/>
    </row>
    <row r="255" spans="1:13" x14ac:dyDescent="0.25">
      <c r="A255" s="613"/>
      <c r="B255" s="613"/>
      <c r="C255" s="617"/>
      <c r="D255" s="15" t="s">
        <v>633</v>
      </c>
      <c r="E255" s="18" t="s">
        <v>106</v>
      </c>
      <c r="F255" s="126" t="s">
        <v>77</v>
      </c>
      <c r="G255" s="126" t="s">
        <v>77</v>
      </c>
      <c r="H255" s="13" t="s">
        <v>77</v>
      </c>
      <c r="I255" s="34" t="s">
        <v>91</v>
      </c>
      <c r="J255" s="13"/>
      <c r="K255" s="615"/>
      <c r="L255" s="201"/>
      <c r="M255" s="65"/>
    </row>
    <row r="256" spans="1:13" x14ac:dyDescent="0.25">
      <c r="A256" s="613"/>
      <c r="B256" s="613"/>
      <c r="C256" s="617"/>
      <c r="D256" s="15" t="s">
        <v>634</v>
      </c>
      <c r="E256" s="18" t="s">
        <v>643</v>
      </c>
      <c r="F256" s="111">
        <v>0</v>
      </c>
      <c r="G256" s="111">
        <v>1000</v>
      </c>
      <c r="H256" s="13" t="s">
        <v>83</v>
      </c>
      <c r="I256" s="13" t="s">
        <v>92</v>
      </c>
      <c r="J256" s="13"/>
      <c r="K256" s="615"/>
      <c r="L256" s="201"/>
      <c r="M256" s="65"/>
    </row>
    <row r="257" spans="1:13" x14ac:dyDescent="0.25">
      <c r="A257" s="613"/>
      <c r="B257" s="613"/>
      <c r="C257" s="617"/>
      <c r="D257" s="15" t="s">
        <v>635</v>
      </c>
      <c r="E257" s="18" t="s">
        <v>106</v>
      </c>
      <c r="F257" s="126" t="s">
        <v>77</v>
      </c>
      <c r="G257" s="126" t="s">
        <v>77</v>
      </c>
      <c r="H257" s="13" t="s">
        <v>77</v>
      </c>
      <c r="I257" s="34" t="s">
        <v>91</v>
      </c>
      <c r="J257" s="13"/>
      <c r="K257" s="615"/>
      <c r="L257" s="201"/>
      <c r="M257" s="65"/>
    </row>
    <row r="258" spans="1:13" x14ac:dyDescent="0.25">
      <c r="A258" s="613"/>
      <c r="B258" s="613"/>
      <c r="C258" s="617"/>
      <c r="D258" s="15" t="s">
        <v>636</v>
      </c>
      <c r="E258" s="18" t="s">
        <v>643</v>
      </c>
      <c r="F258" s="126">
        <v>0</v>
      </c>
      <c r="G258" s="126">
        <v>10000</v>
      </c>
      <c r="H258" s="13" t="s">
        <v>82</v>
      </c>
      <c r="I258" s="34" t="s">
        <v>92</v>
      </c>
      <c r="J258" s="13"/>
      <c r="K258" s="615"/>
      <c r="L258" s="201"/>
      <c r="M258" s="65"/>
    </row>
    <row r="259" spans="1:13" x14ac:dyDescent="0.25">
      <c r="A259" s="613"/>
      <c r="B259" s="613"/>
      <c r="C259" s="617"/>
      <c r="D259" s="15" t="s">
        <v>637</v>
      </c>
      <c r="E259" s="18" t="s">
        <v>643</v>
      </c>
      <c r="F259" s="126">
        <v>0</v>
      </c>
      <c r="G259" s="126">
        <v>10000</v>
      </c>
      <c r="H259" s="13" t="s">
        <v>82</v>
      </c>
      <c r="I259" s="34" t="s">
        <v>92</v>
      </c>
      <c r="J259" s="13"/>
      <c r="K259" s="615"/>
      <c r="L259" s="201"/>
      <c r="M259" s="65"/>
    </row>
    <row r="260" spans="1:13" x14ac:dyDescent="0.25">
      <c r="A260" s="613"/>
      <c r="B260" s="613"/>
      <c r="C260" s="617"/>
      <c r="D260" s="15" t="s">
        <v>638</v>
      </c>
      <c r="E260" s="18" t="s">
        <v>106</v>
      </c>
      <c r="F260" s="126" t="s">
        <v>77</v>
      </c>
      <c r="G260" s="126" t="s">
        <v>77</v>
      </c>
      <c r="H260" s="13" t="s">
        <v>77</v>
      </c>
      <c r="I260" s="34" t="s">
        <v>91</v>
      </c>
      <c r="J260" s="13"/>
      <c r="K260" s="615"/>
      <c r="L260" s="201"/>
      <c r="M260" s="65"/>
    </row>
    <row r="261" spans="1:13" x14ac:dyDescent="0.25">
      <c r="A261" s="613"/>
      <c r="B261" s="613"/>
      <c r="C261" s="617"/>
      <c r="D261" s="15" t="s">
        <v>639</v>
      </c>
      <c r="E261" s="18" t="s">
        <v>643</v>
      </c>
      <c r="F261" s="111">
        <v>0</v>
      </c>
      <c r="G261" s="111">
        <v>1000</v>
      </c>
      <c r="H261" s="13" t="s">
        <v>83</v>
      </c>
      <c r="I261" s="13" t="s">
        <v>92</v>
      </c>
      <c r="J261" s="13"/>
      <c r="K261" s="615"/>
      <c r="L261" s="201"/>
      <c r="M261" s="65"/>
    </row>
    <row r="262" spans="1:13" x14ac:dyDescent="0.25">
      <c r="A262" s="613"/>
      <c r="B262" s="613"/>
      <c r="C262" s="617"/>
      <c r="D262" s="15" t="s">
        <v>640</v>
      </c>
      <c r="E262" s="18" t="s">
        <v>106</v>
      </c>
      <c r="F262" s="126" t="s">
        <v>77</v>
      </c>
      <c r="G262" s="126" t="s">
        <v>77</v>
      </c>
      <c r="H262" s="13" t="s">
        <v>77</v>
      </c>
      <c r="I262" s="34" t="s">
        <v>91</v>
      </c>
      <c r="J262" s="13"/>
      <c r="K262" s="615"/>
      <c r="L262" s="201"/>
      <c r="M262" s="65"/>
    </row>
    <row r="263" spans="1:13" x14ac:dyDescent="0.25">
      <c r="A263" s="613"/>
      <c r="B263" s="613"/>
      <c r="C263" s="617"/>
      <c r="D263" s="15" t="s">
        <v>641</v>
      </c>
      <c r="E263" s="18" t="s">
        <v>643</v>
      </c>
      <c r="F263" s="111">
        <v>0</v>
      </c>
      <c r="G263" s="111">
        <v>1000</v>
      </c>
      <c r="H263" s="13" t="s">
        <v>83</v>
      </c>
      <c r="I263" s="13" t="s">
        <v>92</v>
      </c>
      <c r="J263" s="13"/>
      <c r="K263" s="615"/>
      <c r="L263" s="201"/>
      <c r="M263" s="65"/>
    </row>
    <row r="264" spans="1:13" x14ac:dyDescent="0.25">
      <c r="A264" s="613"/>
      <c r="B264" s="613"/>
      <c r="C264" s="617"/>
      <c r="D264" s="15" t="s">
        <v>642</v>
      </c>
      <c r="E264" s="18" t="s">
        <v>106</v>
      </c>
      <c r="F264" s="126" t="s">
        <v>77</v>
      </c>
      <c r="G264" s="126" t="s">
        <v>77</v>
      </c>
      <c r="H264" s="13" t="s">
        <v>77</v>
      </c>
      <c r="I264" s="34" t="s">
        <v>91</v>
      </c>
      <c r="J264" s="13"/>
      <c r="K264" s="615"/>
      <c r="L264" s="201"/>
      <c r="M264" s="65"/>
    </row>
    <row r="265" spans="1:13" ht="15" customHeight="1" x14ac:dyDescent="0.25">
      <c r="A265" s="613"/>
      <c r="B265" s="613"/>
      <c r="C265" s="617"/>
      <c r="D265" s="15" t="s">
        <v>627</v>
      </c>
      <c r="E265" s="18" t="s">
        <v>106</v>
      </c>
      <c r="F265" s="126" t="s">
        <v>77</v>
      </c>
      <c r="G265" s="126" t="s">
        <v>77</v>
      </c>
      <c r="H265" s="13" t="s">
        <v>77</v>
      </c>
      <c r="I265" s="34" t="s">
        <v>91</v>
      </c>
      <c r="J265" s="13"/>
      <c r="K265" s="615" t="s">
        <v>339</v>
      </c>
      <c r="L265" s="201"/>
      <c r="M265" s="65"/>
    </row>
    <row r="266" spans="1:13" ht="15" customHeight="1" x14ac:dyDescent="0.25">
      <c r="A266" s="613"/>
      <c r="B266" s="613"/>
      <c r="C266" s="617"/>
      <c r="D266" s="15" t="s">
        <v>472</v>
      </c>
      <c r="E266" s="18" t="s">
        <v>643</v>
      </c>
      <c r="F266" s="126">
        <v>0</v>
      </c>
      <c r="G266" s="126">
        <v>10000</v>
      </c>
      <c r="H266" s="13" t="s">
        <v>82</v>
      </c>
      <c r="I266" s="34" t="s">
        <v>92</v>
      </c>
      <c r="J266" s="13"/>
      <c r="K266" s="615"/>
      <c r="L266" s="201"/>
      <c r="M266" s="65"/>
    </row>
    <row r="267" spans="1:13" x14ac:dyDescent="0.25">
      <c r="A267" s="613"/>
      <c r="B267" s="613"/>
      <c r="C267" s="617"/>
      <c r="D267" s="15" t="s">
        <v>473</v>
      </c>
      <c r="E267" s="18" t="s">
        <v>643</v>
      </c>
      <c r="F267" s="126">
        <v>0</v>
      </c>
      <c r="G267" s="126">
        <v>10000</v>
      </c>
      <c r="H267" s="13" t="s">
        <v>82</v>
      </c>
      <c r="I267" s="34" t="s">
        <v>92</v>
      </c>
      <c r="J267" s="13"/>
      <c r="K267" s="615"/>
      <c r="L267" s="201"/>
      <c r="M267" s="65"/>
    </row>
    <row r="268" spans="1:13" x14ac:dyDescent="0.25">
      <c r="A268" s="613"/>
      <c r="B268" s="613"/>
      <c r="C268" s="617"/>
      <c r="D268" s="15" t="s">
        <v>474</v>
      </c>
      <c r="E268" s="18" t="s">
        <v>643</v>
      </c>
      <c r="F268" s="111">
        <v>0</v>
      </c>
      <c r="G268" s="111">
        <v>1000</v>
      </c>
      <c r="H268" s="13" t="s">
        <v>83</v>
      </c>
      <c r="I268" s="13" t="s">
        <v>92</v>
      </c>
      <c r="J268" s="13"/>
      <c r="K268" s="615"/>
      <c r="L268" s="201"/>
      <c r="M268" s="65"/>
    </row>
    <row r="269" spans="1:13" x14ac:dyDescent="0.25">
      <c r="A269" s="613"/>
      <c r="B269" s="613"/>
      <c r="C269" s="617"/>
      <c r="D269" s="15" t="s">
        <v>475</v>
      </c>
      <c r="E269" s="18" t="s">
        <v>643</v>
      </c>
      <c r="F269" s="111">
        <v>0</v>
      </c>
      <c r="G269" s="111">
        <v>100</v>
      </c>
      <c r="H269" s="13" t="s">
        <v>83</v>
      </c>
      <c r="I269" s="13" t="s">
        <v>91</v>
      </c>
      <c r="J269" s="13"/>
      <c r="K269" s="615"/>
      <c r="L269" s="201"/>
      <c r="M269" s="65"/>
    </row>
    <row r="270" spans="1:13" x14ac:dyDescent="0.25">
      <c r="A270" s="613"/>
      <c r="B270" s="613"/>
      <c r="C270" s="617"/>
      <c r="D270" s="15" t="s">
        <v>482</v>
      </c>
      <c r="E270" s="18" t="s">
        <v>106</v>
      </c>
      <c r="F270" s="111" t="s">
        <v>77</v>
      </c>
      <c r="G270" s="111" t="s">
        <v>77</v>
      </c>
      <c r="H270" s="13" t="s">
        <v>77</v>
      </c>
      <c r="I270" s="34" t="s">
        <v>91</v>
      </c>
      <c r="J270" s="13"/>
      <c r="K270" s="615"/>
      <c r="L270" s="201"/>
      <c r="M270" s="65"/>
    </row>
    <row r="271" spans="1:13" x14ac:dyDescent="0.25">
      <c r="A271" s="613"/>
      <c r="B271" s="613"/>
      <c r="C271" s="617"/>
      <c r="D271" s="15" t="s">
        <v>476</v>
      </c>
      <c r="E271" s="18" t="s">
        <v>643</v>
      </c>
      <c r="F271" s="126">
        <v>0</v>
      </c>
      <c r="G271" s="126">
        <v>10000</v>
      </c>
      <c r="H271" s="13" t="s">
        <v>82</v>
      </c>
      <c r="I271" s="34" t="s">
        <v>92</v>
      </c>
      <c r="J271" s="13"/>
      <c r="K271" s="615"/>
      <c r="L271" s="201"/>
      <c r="M271" s="65"/>
    </row>
    <row r="272" spans="1:13" x14ac:dyDescent="0.25">
      <c r="A272" s="613"/>
      <c r="B272" s="613"/>
      <c r="C272" s="617"/>
      <c r="D272" s="15" t="s">
        <v>477</v>
      </c>
      <c r="E272" s="18" t="s">
        <v>643</v>
      </c>
      <c r="F272" s="126">
        <v>0</v>
      </c>
      <c r="G272" s="126">
        <v>10000</v>
      </c>
      <c r="H272" s="13" t="s">
        <v>82</v>
      </c>
      <c r="I272" s="34" t="s">
        <v>92</v>
      </c>
      <c r="J272" s="13"/>
      <c r="K272" s="615"/>
      <c r="L272" s="201"/>
      <c r="M272" s="65"/>
    </row>
    <row r="273" spans="1:13" x14ac:dyDescent="0.25">
      <c r="A273" s="613"/>
      <c r="B273" s="613"/>
      <c r="C273" s="617"/>
      <c r="D273" s="15" t="s">
        <v>478</v>
      </c>
      <c r="E273" s="18" t="s">
        <v>643</v>
      </c>
      <c r="F273" s="126">
        <v>0</v>
      </c>
      <c r="G273" s="126">
        <v>10000</v>
      </c>
      <c r="H273" s="13" t="s">
        <v>82</v>
      </c>
      <c r="I273" s="34" t="s">
        <v>92</v>
      </c>
      <c r="J273" s="13"/>
      <c r="K273" s="615"/>
      <c r="L273" s="201"/>
      <c r="M273" s="65"/>
    </row>
    <row r="274" spans="1:13" x14ac:dyDescent="0.25">
      <c r="A274" s="613"/>
      <c r="B274" s="613"/>
      <c r="C274" s="617"/>
      <c r="D274" s="15" t="s">
        <v>628</v>
      </c>
      <c r="E274" s="18" t="s">
        <v>106</v>
      </c>
      <c r="F274" s="126" t="s">
        <v>77</v>
      </c>
      <c r="G274" s="126" t="s">
        <v>77</v>
      </c>
      <c r="H274" s="13" t="s">
        <v>77</v>
      </c>
      <c r="I274" s="34" t="s">
        <v>91</v>
      </c>
      <c r="J274" s="13"/>
      <c r="K274" s="615"/>
      <c r="L274" s="201"/>
      <c r="M274" s="65"/>
    </row>
    <row r="275" spans="1:13" x14ac:dyDescent="0.25">
      <c r="A275" s="613"/>
      <c r="B275" s="613"/>
      <c r="C275" s="617"/>
      <c r="D275" s="15" t="s">
        <v>479</v>
      </c>
      <c r="E275" s="18" t="s">
        <v>643</v>
      </c>
      <c r="F275" s="111">
        <v>0</v>
      </c>
      <c r="G275" s="111">
        <v>1000</v>
      </c>
      <c r="H275" s="13" t="s">
        <v>83</v>
      </c>
      <c r="I275" s="13" t="s">
        <v>92</v>
      </c>
      <c r="J275" s="13"/>
      <c r="K275" s="615"/>
      <c r="L275" s="201"/>
      <c r="M275" s="65"/>
    </row>
    <row r="276" spans="1:13" x14ac:dyDescent="0.25">
      <c r="A276" s="613"/>
      <c r="B276" s="613"/>
      <c r="C276" s="617"/>
      <c r="D276" s="15" t="s">
        <v>480</v>
      </c>
      <c r="E276" s="18" t="s">
        <v>643</v>
      </c>
      <c r="F276" s="111">
        <v>0</v>
      </c>
      <c r="G276" s="111">
        <v>100</v>
      </c>
      <c r="H276" s="13" t="s">
        <v>83</v>
      </c>
      <c r="I276" s="13" t="s">
        <v>91</v>
      </c>
      <c r="J276" s="13"/>
      <c r="K276" s="615"/>
      <c r="L276" s="201"/>
      <c r="M276" s="65"/>
    </row>
    <row r="277" spans="1:13" x14ac:dyDescent="0.25">
      <c r="A277" s="613"/>
      <c r="B277" s="613"/>
      <c r="C277" s="617"/>
      <c r="D277" s="15" t="s">
        <v>483</v>
      </c>
      <c r="E277" s="18" t="s">
        <v>106</v>
      </c>
      <c r="F277" s="111" t="s">
        <v>77</v>
      </c>
      <c r="G277" s="111" t="s">
        <v>77</v>
      </c>
      <c r="H277" s="13" t="s">
        <v>77</v>
      </c>
      <c r="I277" s="34" t="s">
        <v>91</v>
      </c>
      <c r="J277" s="13"/>
      <c r="K277" s="615"/>
      <c r="L277" s="201"/>
      <c r="M277" s="65"/>
    </row>
    <row r="278" spans="1:13" x14ac:dyDescent="0.25">
      <c r="A278" s="613"/>
      <c r="B278" s="613"/>
      <c r="C278" s="617"/>
      <c r="D278" s="15" t="s">
        <v>481</v>
      </c>
      <c r="E278" s="18" t="s">
        <v>643</v>
      </c>
      <c r="F278" s="126">
        <v>0</v>
      </c>
      <c r="G278" s="126">
        <v>10000</v>
      </c>
      <c r="H278" s="13" t="s">
        <v>82</v>
      </c>
      <c r="I278" s="34" t="s">
        <v>92</v>
      </c>
      <c r="J278" s="13"/>
      <c r="K278" s="615"/>
      <c r="L278" s="201"/>
      <c r="M278" s="65"/>
    </row>
    <row r="279" spans="1:13" ht="15" customHeight="1" x14ac:dyDescent="0.25">
      <c r="A279" s="613"/>
      <c r="B279" s="613"/>
      <c r="C279" s="617"/>
      <c r="D279" s="15" t="s">
        <v>523</v>
      </c>
      <c r="E279" s="18" t="s">
        <v>106</v>
      </c>
      <c r="F279" s="126" t="s">
        <v>77</v>
      </c>
      <c r="G279" s="126" t="s">
        <v>77</v>
      </c>
      <c r="H279" s="13" t="s">
        <v>77</v>
      </c>
      <c r="I279" s="34" t="s">
        <v>91</v>
      </c>
      <c r="J279" s="13"/>
      <c r="K279" s="599" t="s">
        <v>339</v>
      </c>
      <c r="L279" s="201"/>
      <c r="M279" s="65"/>
    </row>
    <row r="280" spans="1:13" x14ac:dyDescent="0.25">
      <c r="A280" s="613"/>
      <c r="B280" s="613"/>
      <c r="C280" s="617"/>
      <c r="D280" s="15" t="s">
        <v>524</v>
      </c>
      <c r="E280" s="18" t="s">
        <v>643</v>
      </c>
      <c r="F280" s="126">
        <v>0</v>
      </c>
      <c r="G280" s="126">
        <v>10000</v>
      </c>
      <c r="H280" s="13" t="s">
        <v>82</v>
      </c>
      <c r="I280" s="34" t="s">
        <v>92</v>
      </c>
      <c r="J280" s="13"/>
      <c r="K280" s="599"/>
      <c r="L280" s="201"/>
      <c r="M280" s="65"/>
    </row>
    <row r="281" spans="1:13" x14ac:dyDescent="0.25">
      <c r="A281" s="613"/>
      <c r="B281" s="613"/>
      <c r="C281" s="617"/>
      <c r="D281" s="15" t="s">
        <v>525</v>
      </c>
      <c r="E281" s="18" t="s">
        <v>643</v>
      </c>
      <c r="F281" s="126">
        <v>0</v>
      </c>
      <c r="G281" s="126">
        <v>10</v>
      </c>
      <c r="H281" s="13" t="s">
        <v>82</v>
      </c>
      <c r="I281" s="34" t="s">
        <v>92</v>
      </c>
      <c r="J281" s="13"/>
      <c r="K281" s="599"/>
      <c r="L281" s="201"/>
      <c r="M281" s="65"/>
    </row>
    <row r="282" spans="1:13" x14ac:dyDescent="0.25">
      <c r="A282" s="613"/>
      <c r="B282" s="613"/>
      <c r="C282" s="617"/>
      <c r="D282" s="15" t="s">
        <v>526</v>
      </c>
      <c r="E282" s="18" t="s">
        <v>106</v>
      </c>
      <c r="F282" s="126" t="s">
        <v>77</v>
      </c>
      <c r="G282" s="126" t="s">
        <v>77</v>
      </c>
      <c r="H282" s="13" t="s">
        <v>77</v>
      </c>
      <c r="I282" s="34" t="s">
        <v>91</v>
      </c>
      <c r="J282" s="13"/>
      <c r="K282" s="599"/>
      <c r="L282" s="201"/>
      <c r="M282" s="65"/>
    </row>
    <row r="283" spans="1:13" ht="15" customHeight="1" x14ac:dyDescent="0.25">
      <c r="A283" s="613"/>
      <c r="B283" s="613"/>
      <c r="C283" s="617"/>
      <c r="D283" s="15" t="s">
        <v>997</v>
      </c>
      <c r="E283" s="18" t="s">
        <v>643</v>
      </c>
      <c r="F283" s="126">
        <v>0</v>
      </c>
      <c r="G283" s="126">
        <v>10000</v>
      </c>
      <c r="H283" s="13" t="s">
        <v>88</v>
      </c>
      <c r="I283" s="34" t="s">
        <v>92</v>
      </c>
      <c r="J283" s="13"/>
      <c r="K283" s="599"/>
      <c r="L283" s="201"/>
      <c r="M283" s="65"/>
    </row>
    <row r="284" spans="1:13" x14ac:dyDescent="0.25">
      <c r="A284" s="613"/>
      <c r="B284" s="613"/>
      <c r="C284" s="617"/>
      <c r="D284" s="15" t="s">
        <v>530</v>
      </c>
      <c r="E284" s="18" t="s">
        <v>106</v>
      </c>
      <c r="F284" s="126" t="s">
        <v>77</v>
      </c>
      <c r="G284" s="126" t="s">
        <v>77</v>
      </c>
      <c r="H284" s="13" t="s">
        <v>77</v>
      </c>
      <c r="I284" s="34" t="s">
        <v>91</v>
      </c>
      <c r="J284" s="13"/>
      <c r="K284" s="599"/>
      <c r="L284" s="201"/>
      <c r="M284" s="65"/>
    </row>
    <row r="285" spans="1:13" x14ac:dyDescent="0.25">
      <c r="A285" s="613"/>
      <c r="B285" s="613"/>
      <c r="C285" s="617"/>
      <c r="D285" s="15" t="s">
        <v>529</v>
      </c>
      <c r="E285" s="18" t="s">
        <v>643</v>
      </c>
      <c r="F285" s="126">
        <v>0</v>
      </c>
      <c r="G285" s="126">
        <v>10000</v>
      </c>
      <c r="H285" s="13" t="s">
        <v>82</v>
      </c>
      <c r="I285" s="34" t="s">
        <v>92</v>
      </c>
      <c r="J285" s="13"/>
      <c r="K285" s="599"/>
      <c r="L285" s="201"/>
      <c r="M285" s="65"/>
    </row>
    <row r="286" spans="1:13" x14ac:dyDescent="0.25">
      <c r="A286" s="613"/>
      <c r="B286" s="613"/>
      <c r="C286" s="617"/>
      <c r="D286" s="15" t="s">
        <v>528</v>
      </c>
      <c r="E286" s="18" t="s">
        <v>643</v>
      </c>
      <c r="F286" s="126">
        <v>0</v>
      </c>
      <c r="G286" s="126">
        <v>10</v>
      </c>
      <c r="H286" s="13" t="s">
        <v>82</v>
      </c>
      <c r="I286" s="34" t="s">
        <v>92</v>
      </c>
      <c r="J286" s="13"/>
      <c r="K286" s="599"/>
      <c r="L286" s="201"/>
      <c r="M286" s="65"/>
    </row>
    <row r="287" spans="1:13" x14ac:dyDescent="0.25">
      <c r="A287" s="613"/>
      <c r="B287" s="613"/>
      <c r="C287" s="617"/>
      <c r="D287" s="15" t="s">
        <v>527</v>
      </c>
      <c r="E287" s="18" t="s">
        <v>106</v>
      </c>
      <c r="F287" s="126" t="s">
        <v>77</v>
      </c>
      <c r="G287" s="126" t="s">
        <v>77</v>
      </c>
      <c r="H287" s="13" t="s">
        <v>77</v>
      </c>
      <c r="I287" s="34" t="s">
        <v>91</v>
      </c>
      <c r="J287" s="13"/>
      <c r="K287" s="599"/>
      <c r="L287" s="201"/>
      <c r="M287" s="65"/>
    </row>
    <row r="288" spans="1:13" x14ac:dyDescent="0.25">
      <c r="A288" s="613"/>
      <c r="B288" s="613"/>
      <c r="C288" s="617"/>
      <c r="D288" s="15" t="s">
        <v>998</v>
      </c>
      <c r="E288" s="18" t="s">
        <v>643</v>
      </c>
      <c r="F288" s="126">
        <v>0</v>
      </c>
      <c r="G288" s="126">
        <v>10000</v>
      </c>
      <c r="H288" s="13" t="s">
        <v>88</v>
      </c>
      <c r="I288" s="34" t="s">
        <v>92</v>
      </c>
      <c r="J288" s="13"/>
      <c r="K288" s="425"/>
      <c r="L288" s="201"/>
      <c r="M288" s="65"/>
    </row>
    <row r="289" spans="1:13" x14ac:dyDescent="0.25">
      <c r="A289" s="613"/>
      <c r="B289" s="613"/>
      <c r="C289" s="617"/>
      <c r="D289" s="2" t="s">
        <v>295</v>
      </c>
      <c r="E289" s="18" t="s">
        <v>106</v>
      </c>
      <c r="F289" s="126" t="s">
        <v>77</v>
      </c>
      <c r="G289" s="126" t="s">
        <v>77</v>
      </c>
      <c r="H289" s="13" t="s">
        <v>77</v>
      </c>
      <c r="I289" s="34" t="s">
        <v>91</v>
      </c>
      <c r="J289" s="13"/>
      <c r="K289" s="24"/>
      <c r="L289" s="201"/>
      <c r="M289" s="65"/>
    </row>
    <row r="290" spans="1:13" x14ac:dyDescent="0.25">
      <c r="A290" s="613"/>
      <c r="B290" s="613"/>
      <c r="C290" s="617"/>
      <c r="D290" s="2" t="s">
        <v>67</v>
      </c>
      <c r="E290" s="18" t="s">
        <v>643</v>
      </c>
      <c r="F290" s="126">
        <v>0</v>
      </c>
      <c r="G290" s="126">
        <v>10000</v>
      </c>
      <c r="H290" s="13" t="s">
        <v>82</v>
      </c>
      <c r="I290" s="13" t="s">
        <v>92</v>
      </c>
      <c r="J290" s="13" t="s">
        <v>371</v>
      </c>
      <c r="K290" s="24"/>
      <c r="L290" s="201"/>
      <c r="M290" s="65"/>
    </row>
    <row r="291" spans="1:13" x14ac:dyDescent="0.25">
      <c r="A291" s="613"/>
      <c r="B291" s="613"/>
      <c r="C291" s="617"/>
      <c r="D291" s="2" t="s">
        <v>471</v>
      </c>
      <c r="E291" s="18" t="s">
        <v>643</v>
      </c>
      <c r="F291" s="126">
        <v>0</v>
      </c>
      <c r="G291" s="126">
        <v>10</v>
      </c>
      <c r="H291" s="13" t="s">
        <v>82</v>
      </c>
      <c r="I291" s="34" t="s">
        <v>92</v>
      </c>
      <c r="J291" s="13"/>
      <c r="K291" s="24"/>
      <c r="L291" s="201"/>
      <c r="M291" s="65"/>
    </row>
    <row r="292" spans="1:13" x14ac:dyDescent="0.25">
      <c r="A292" s="613"/>
      <c r="B292" s="613"/>
      <c r="C292" s="617"/>
      <c r="D292" s="2" t="s">
        <v>755</v>
      </c>
      <c r="E292" s="18" t="s">
        <v>643</v>
      </c>
      <c r="F292" s="126">
        <v>0</v>
      </c>
      <c r="G292" s="126">
        <v>10000</v>
      </c>
      <c r="H292" s="13" t="s">
        <v>82</v>
      </c>
      <c r="I292" s="34" t="s">
        <v>92</v>
      </c>
      <c r="J292" s="13"/>
      <c r="K292" s="24"/>
      <c r="L292" s="201"/>
      <c r="M292" s="65"/>
    </row>
    <row r="293" spans="1:13" x14ac:dyDescent="0.25">
      <c r="A293" s="613"/>
      <c r="B293" s="613"/>
      <c r="C293" s="617"/>
      <c r="D293" s="2" t="s">
        <v>756</v>
      </c>
      <c r="E293" s="18" t="s">
        <v>643</v>
      </c>
      <c r="F293" s="111">
        <v>0</v>
      </c>
      <c r="G293" s="111">
        <v>1000</v>
      </c>
      <c r="H293" s="13" t="s">
        <v>83</v>
      </c>
      <c r="I293" s="13" t="s">
        <v>92</v>
      </c>
      <c r="J293" s="13"/>
      <c r="K293" s="24"/>
      <c r="L293" s="201"/>
      <c r="M293" s="65"/>
    </row>
    <row r="294" spans="1:13" x14ac:dyDescent="0.25">
      <c r="A294" s="613"/>
      <c r="B294" s="613"/>
      <c r="C294" s="617"/>
      <c r="D294" s="15" t="s">
        <v>159</v>
      </c>
      <c r="E294" s="18" t="s">
        <v>643</v>
      </c>
      <c r="F294" s="126">
        <v>0</v>
      </c>
      <c r="G294" s="126">
        <v>10000</v>
      </c>
      <c r="H294" s="13" t="s">
        <v>82</v>
      </c>
      <c r="I294" s="34" t="s">
        <v>92</v>
      </c>
      <c r="J294" s="13"/>
      <c r="K294" s="24"/>
      <c r="L294" s="201"/>
      <c r="M294" s="65"/>
    </row>
    <row r="295" spans="1:13" x14ac:dyDescent="0.25">
      <c r="A295" s="613"/>
      <c r="B295" s="613"/>
      <c r="C295" s="617"/>
      <c r="D295" s="15" t="s">
        <v>160</v>
      </c>
      <c r="E295" s="18" t="s">
        <v>643</v>
      </c>
      <c r="F295" s="126">
        <v>0</v>
      </c>
      <c r="G295" s="126">
        <v>10000</v>
      </c>
      <c r="H295" s="13" t="s">
        <v>82</v>
      </c>
      <c r="I295" s="34" t="s">
        <v>92</v>
      </c>
      <c r="J295" s="13"/>
      <c r="K295" s="24"/>
      <c r="L295" s="201"/>
      <c r="M295" s="65"/>
    </row>
    <row r="296" spans="1:13" x14ac:dyDescent="0.25">
      <c r="A296" s="613"/>
      <c r="B296" s="613"/>
      <c r="C296" s="617"/>
      <c r="D296" s="15" t="s">
        <v>895</v>
      </c>
      <c r="E296" s="18" t="s">
        <v>896</v>
      </c>
      <c r="F296" s="111" t="s">
        <v>77</v>
      </c>
      <c r="G296" s="111" t="s">
        <v>77</v>
      </c>
      <c r="H296" s="13" t="s">
        <v>77</v>
      </c>
      <c r="I296" s="34" t="s">
        <v>91</v>
      </c>
      <c r="J296" s="13"/>
      <c r="K296" s="24"/>
      <c r="L296" s="201"/>
      <c r="M296" s="65"/>
    </row>
    <row r="297" spans="1:13" x14ac:dyDescent="0.25">
      <c r="A297" s="613"/>
      <c r="B297" s="613"/>
      <c r="C297" s="617"/>
      <c r="D297" s="15" t="s">
        <v>161</v>
      </c>
      <c r="E297" s="18" t="s">
        <v>643</v>
      </c>
      <c r="F297" s="126">
        <v>0</v>
      </c>
      <c r="G297" s="126">
        <v>10000</v>
      </c>
      <c r="H297" s="13" t="s">
        <v>82</v>
      </c>
      <c r="I297" s="34" t="s">
        <v>92</v>
      </c>
      <c r="J297" s="13"/>
      <c r="K297" s="24"/>
      <c r="L297" s="201"/>
      <c r="M297" s="65"/>
    </row>
    <row r="298" spans="1:13" x14ac:dyDescent="0.25">
      <c r="A298" s="613"/>
      <c r="B298" s="613"/>
      <c r="C298" s="617"/>
      <c r="D298" s="15" t="s">
        <v>305</v>
      </c>
      <c r="E298" s="18" t="s">
        <v>643</v>
      </c>
      <c r="F298" s="126">
        <v>0</v>
      </c>
      <c r="G298" s="126">
        <v>10000</v>
      </c>
      <c r="H298" s="13" t="s">
        <v>88</v>
      </c>
      <c r="I298" s="34" t="s">
        <v>92</v>
      </c>
      <c r="J298" s="13"/>
      <c r="K298" s="24"/>
      <c r="L298" s="201"/>
      <c r="M298" s="65"/>
    </row>
    <row r="299" spans="1:13" x14ac:dyDescent="0.25">
      <c r="A299" s="613"/>
      <c r="B299" s="613"/>
      <c r="C299" s="617"/>
      <c r="D299" s="15" t="s">
        <v>999</v>
      </c>
      <c r="E299" s="18" t="s">
        <v>643</v>
      </c>
      <c r="F299" s="126">
        <v>0</v>
      </c>
      <c r="G299" s="126">
        <v>10000</v>
      </c>
      <c r="H299" s="13" t="s">
        <v>88</v>
      </c>
      <c r="I299" s="34" t="s">
        <v>92</v>
      </c>
      <c r="J299" s="13"/>
      <c r="K299" s="24"/>
      <c r="L299" s="201"/>
      <c r="M299" s="65"/>
    </row>
    <row r="300" spans="1:13" x14ac:dyDescent="0.25">
      <c r="A300" s="613"/>
      <c r="B300" s="613"/>
      <c r="C300" s="617"/>
      <c r="D300" s="15" t="s">
        <v>203</v>
      </c>
      <c r="E300" s="18" t="s">
        <v>106</v>
      </c>
      <c r="F300" s="126" t="s">
        <v>77</v>
      </c>
      <c r="G300" s="126" t="s">
        <v>77</v>
      </c>
      <c r="H300" s="13" t="s">
        <v>77</v>
      </c>
      <c r="I300" s="34" t="s">
        <v>91</v>
      </c>
      <c r="J300" s="13"/>
      <c r="K300" s="24"/>
      <c r="L300" s="201"/>
      <c r="M300" s="65"/>
    </row>
    <row r="301" spans="1:13" x14ac:dyDescent="0.25">
      <c r="A301" s="613"/>
      <c r="B301" s="613"/>
      <c r="C301" s="617"/>
      <c r="D301" s="15" t="s">
        <v>133</v>
      </c>
      <c r="E301" s="18" t="s">
        <v>643</v>
      </c>
      <c r="F301" s="126">
        <v>0</v>
      </c>
      <c r="G301" s="126">
        <v>10</v>
      </c>
      <c r="H301" s="13" t="s">
        <v>82</v>
      </c>
      <c r="I301" s="34" t="s">
        <v>92</v>
      </c>
      <c r="J301" s="13"/>
      <c r="K301" s="24"/>
      <c r="L301" s="201"/>
      <c r="M301" s="65"/>
    </row>
    <row r="302" spans="1:13" x14ac:dyDescent="0.25">
      <c r="A302" s="613"/>
      <c r="B302" s="613"/>
      <c r="C302" s="617"/>
      <c r="D302" s="15" t="s">
        <v>132</v>
      </c>
      <c r="E302" s="18" t="s">
        <v>643</v>
      </c>
      <c r="F302" s="126">
        <v>0</v>
      </c>
      <c r="G302" s="126">
        <v>10000</v>
      </c>
      <c r="H302" s="13" t="s">
        <v>82</v>
      </c>
      <c r="I302" s="34" t="s">
        <v>92</v>
      </c>
      <c r="J302" s="13"/>
      <c r="K302" s="24"/>
      <c r="L302" s="201"/>
      <c r="M302" s="65"/>
    </row>
    <row r="303" spans="1:13" x14ac:dyDescent="0.25">
      <c r="A303" s="613"/>
      <c r="B303" s="613"/>
      <c r="C303" s="617"/>
      <c r="D303" s="15" t="s">
        <v>489</v>
      </c>
      <c r="E303" s="18" t="s">
        <v>643</v>
      </c>
      <c r="F303" s="126">
        <v>0</v>
      </c>
      <c r="G303" s="126">
        <v>10000</v>
      </c>
      <c r="H303" s="13" t="s">
        <v>82</v>
      </c>
      <c r="I303" s="34" t="s">
        <v>92</v>
      </c>
      <c r="J303" s="13"/>
      <c r="K303" s="24"/>
      <c r="L303" s="201"/>
      <c r="M303" s="65"/>
    </row>
    <row r="304" spans="1:13" ht="15" customHeight="1" x14ac:dyDescent="0.25">
      <c r="A304" s="613"/>
      <c r="B304" s="613"/>
      <c r="C304" s="617"/>
      <c r="D304" s="15" t="s">
        <v>554</v>
      </c>
      <c r="E304" s="18" t="s">
        <v>106</v>
      </c>
      <c r="F304" s="126" t="s">
        <v>77</v>
      </c>
      <c r="G304" s="126" t="s">
        <v>77</v>
      </c>
      <c r="H304" s="13" t="s">
        <v>77</v>
      </c>
      <c r="I304" s="34" t="s">
        <v>91</v>
      </c>
      <c r="J304" s="13"/>
      <c r="K304" s="599" t="s">
        <v>339</v>
      </c>
      <c r="L304" s="201"/>
      <c r="M304" s="65"/>
    </row>
    <row r="305" spans="1:13" x14ac:dyDescent="0.25">
      <c r="A305" s="613"/>
      <c r="B305" s="613"/>
      <c r="C305" s="617"/>
      <c r="D305" s="15" t="s">
        <v>555</v>
      </c>
      <c r="E305" s="18" t="s">
        <v>643</v>
      </c>
      <c r="F305" s="126">
        <v>0</v>
      </c>
      <c r="G305" s="126">
        <v>10000</v>
      </c>
      <c r="H305" s="13" t="s">
        <v>82</v>
      </c>
      <c r="I305" s="34" t="s">
        <v>92</v>
      </c>
      <c r="J305" s="13"/>
      <c r="K305" s="599"/>
      <c r="L305" s="201"/>
      <c r="M305" s="65"/>
    </row>
    <row r="306" spans="1:13" x14ac:dyDescent="0.25">
      <c r="A306" s="613"/>
      <c r="B306" s="613"/>
      <c r="C306" s="617"/>
      <c r="D306" s="15" t="s">
        <v>556</v>
      </c>
      <c r="E306" s="18" t="s">
        <v>106</v>
      </c>
      <c r="F306" s="126" t="s">
        <v>77</v>
      </c>
      <c r="G306" s="126" t="s">
        <v>77</v>
      </c>
      <c r="H306" s="13" t="s">
        <v>77</v>
      </c>
      <c r="I306" s="34" t="s">
        <v>91</v>
      </c>
      <c r="J306" s="13"/>
      <c r="K306" s="599"/>
      <c r="L306" s="201"/>
      <c r="M306" s="65"/>
    </row>
    <row r="307" spans="1:13" ht="15.75" thickBot="1" x14ac:dyDescent="0.3">
      <c r="A307" s="613"/>
      <c r="B307" s="613"/>
      <c r="C307" s="628"/>
      <c r="D307" s="16" t="s">
        <v>557</v>
      </c>
      <c r="E307" s="18" t="s">
        <v>643</v>
      </c>
      <c r="F307" s="126">
        <v>0</v>
      </c>
      <c r="G307" s="126">
        <v>10000</v>
      </c>
      <c r="H307" s="13" t="s">
        <v>82</v>
      </c>
      <c r="I307" s="34" t="s">
        <v>92</v>
      </c>
      <c r="J307" s="12"/>
      <c r="K307" s="600"/>
      <c r="L307" s="226"/>
      <c r="M307" s="65"/>
    </row>
    <row r="308" spans="1:13" x14ac:dyDescent="0.25">
      <c r="A308" s="613"/>
      <c r="B308" s="612" t="s">
        <v>34</v>
      </c>
      <c r="C308" s="132" t="s">
        <v>653</v>
      </c>
      <c r="D308" s="13"/>
      <c r="E308" s="19" t="s">
        <v>643</v>
      </c>
      <c r="F308" s="54">
        <v>1</v>
      </c>
      <c r="G308" s="35" t="s">
        <v>700</v>
      </c>
      <c r="H308" s="19" t="s">
        <v>77</v>
      </c>
      <c r="I308" s="32" t="s">
        <v>92</v>
      </c>
      <c r="J308" s="19"/>
      <c r="K308" s="27"/>
      <c r="L308" s="454"/>
      <c r="M308" s="65"/>
    </row>
    <row r="309" spans="1:13" x14ac:dyDescent="0.25">
      <c r="A309" s="613"/>
      <c r="B309" s="613"/>
      <c r="C309" s="133" t="s">
        <v>166</v>
      </c>
      <c r="D309" s="13"/>
      <c r="E309" s="13" t="s">
        <v>106</v>
      </c>
      <c r="F309" s="117" t="s">
        <v>77</v>
      </c>
      <c r="G309" s="111" t="s">
        <v>77</v>
      </c>
      <c r="H309" s="13" t="s">
        <v>77</v>
      </c>
      <c r="I309" s="34" t="s">
        <v>91</v>
      </c>
      <c r="J309" s="13"/>
      <c r="K309" s="24"/>
      <c r="L309" s="201"/>
      <c r="M309" s="65"/>
    </row>
    <row r="310" spans="1:13" x14ac:dyDescent="0.25">
      <c r="A310" s="613"/>
      <c r="B310" s="613"/>
      <c r="C310" s="397" t="s">
        <v>1037</v>
      </c>
      <c r="D310" s="375"/>
      <c r="E310" s="375" t="s">
        <v>643</v>
      </c>
      <c r="F310" s="390">
        <v>0</v>
      </c>
      <c r="G310" s="377">
        <v>1</v>
      </c>
      <c r="H310" s="375" t="s">
        <v>77</v>
      </c>
      <c r="I310" s="378" t="s">
        <v>92</v>
      </c>
      <c r="J310" s="375"/>
      <c r="K310" s="430"/>
      <c r="L310" s="201"/>
      <c r="M310" s="65"/>
    </row>
    <row r="311" spans="1:13" ht="15.75" thickBot="1" x14ac:dyDescent="0.3">
      <c r="A311" s="613"/>
      <c r="B311" s="613"/>
      <c r="C311" s="399" t="s">
        <v>27</v>
      </c>
      <c r="D311" s="381"/>
      <c r="E311" s="381" t="s">
        <v>643</v>
      </c>
      <c r="F311" s="400">
        <v>0</v>
      </c>
      <c r="G311" s="401">
        <v>10000</v>
      </c>
      <c r="H311" s="381" t="s">
        <v>82</v>
      </c>
      <c r="I311" s="383" t="s">
        <v>92</v>
      </c>
      <c r="J311" s="381" t="s">
        <v>371</v>
      </c>
      <c r="K311" s="28"/>
      <c r="L311" s="193"/>
      <c r="M311" s="65"/>
    </row>
    <row r="312" spans="1:13" x14ac:dyDescent="0.25">
      <c r="A312" s="613"/>
      <c r="B312" s="613"/>
      <c r="C312" s="598" t="s">
        <v>225</v>
      </c>
      <c r="D312" s="67" t="s">
        <v>16</v>
      </c>
      <c r="E312" s="68" t="s">
        <v>106</v>
      </c>
      <c r="F312" s="128" t="s">
        <v>77</v>
      </c>
      <c r="G312" s="128" t="s">
        <v>77</v>
      </c>
      <c r="H312" s="68" t="s">
        <v>77</v>
      </c>
      <c r="I312" s="69" t="s">
        <v>91</v>
      </c>
      <c r="J312" s="19"/>
      <c r="K312" s="19"/>
      <c r="L312" s="450"/>
      <c r="M312" s="65"/>
    </row>
    <row r="313" spans="1:13" x14ac:dyDescent="0.25">
      <c r="A313" s="613"/>
      <c r="B313" s="613"/>
      <c r="C313" s="599"/>
      <c r="D313" s="55" t="s">
        <v>310</v>
      </c>
      <c r="E313" s="56" t="s">
        <v>106</v>
      </c>
      <c r="F313" s="119" t="s">
        <v>77</v>
      </c>
      <c r="G313" s="119" t="s">
        <v>77</v>
      </c>
      <c r="H313" s="56" t="s">
        <v>77</v>
      </c>
      <c r="I313" s="58" t="s">
        <v>91</v>
      </c>
      <c r="J313" s="13"/>
      <c r="K313" s="13"/>
      <c r="L313" s="451"/>
      <c r="M313" s="65"/>
    </row>
    <row r="314" spans="1:13" x14ac:dyDescent="0.25">
      <c r="A314" s="613"/>
      <c r="B314" s="613"/>
      <c r="C314" s="599"/>
      <c r="D314" s="55" t="s">
        <v>522</v>
      </c>
      <c r="E314" s="56" t="s">
        <v>643</v>
      </c>
      <c r="F314" s="119">
        <v>0</v>
      </c>
      <c r="G314" s="119">
        <v>500</v>
      </c>
      <c r="H314" s="56" t="s">
        <v>87</v>
      </c>
      <c r="I314" s="58" t="s">
        <v>92</v>
      </c>
      <c r="J314" s="13"/>
      <c r="K314" s="13"/>
      <c r="L314" s="451"/>
      <c r="M314" s="65"/>
    </row>
    <row r="315" spans="1:13" x14ac:dyDescent="0.25">
      <c r="A315" s="613"/>
      <c r="B315" s="613"/>
      <c r="C315" s="599"/>
      <c r="D315" s="55" t="s">
        <v>578</v>
      </c>
      <c r="E315" s="56" t="s">
        <v>643</v>
      </c>
      <c r="F315" s="119">
        <v>0.1</v>
      </c>
      <c r="G315" s="119">
        <v>10</v>
      </c>
      <c r="H315" s="56" t="s">
        <v>84</v>
      </c>
      <c r="I315" s="58" t="s">
        <v>92</v>
      </c>
      <c r="J315" s="13"/>
      <c r="K315" s="13"/>
      <c r="L315" s="451"/>
      <c r="M315" s="65"/>
    </row>
    <row r="316" spans="1:13" x14ac:dyDescent="0.25">
      <c r="A316" s="613"/>
      <c r="B316" s="613"/>
      <c r="C316" s="599"/>
      <c r="D316" s="55" t="s">
        <v>852</v>
      </c>
      <c r="E316" s="56" t="s">
        <v>106</v>
      </c>
      <c r="F316" s="119" t="s">
        <v>77</v>
      </c>
      <c r="G316" s="119" t="s">
        <v>77</v>
      </c>
      <c r="H316" s="56" t="s">
        <v>77</v>
      </c>
      <c r="I316" s="58" t="s">
        <v>91</v>
      </c>
      <c r="J316" s="13"/>
      <c r="K316" s="13"/>
      <c r="L316" s="451"/>
      <c r="M316" s="65"/>
    </row>
    <row r="317" spans="1:13" x14ac:dyDescent="0.25">
      <c r="A317" s="613"/>
      <c r="B317" s="613"/>
      <c r="C317" s="599"/>
      <c r="D317" s="55" t="s">
        <v>853</v>
      </c>
      <c r="E317" s="56" t="s">
        <v>643</v>
      </c>
      <c r="F317" s="119">
        <v>0</v>
      </c>
      <c r="G317" s="119">
        <v>500</v>
      </c>
      <c r="H317" s="56" t="s">
        <v>87</v>
      </c>
      <c r="I317" s="58" t="s">
        <v>92</v>
      </c>
      <c r="J317" s="13"/>
      <c r="K317" s="13"/>
      <c r="L317" s="451"/>
      <c r="M317" s="65"/>
    </row>
    <row r="318" spans="1:13" x14ac:dyDescent="0.25">
      <c r="A318" s="613"/>
      <c r="B318" s="613"/>
      <c r="C318" s="599"/>
      <c r="D318" s="55" t="s">
        <v>854</v>
      </c>
      <c r="E318" s="56" t="s">
        <v>643</v>
      </c>
      <c r="F318" s="119">
        <v>0.1</v>
      </c>
      <c r="G318" s="119">
        <v>10</v>
      </c>
      <c r="H318" s="56" t="s">
        <v>84</v>
      </c>
      <c r="I318" s="58" t="s">
        <v>92</v>
      </c>
      <c r="J318" s="13"/>
      <c r="K318" s="13"/>
      <c r="L318" s="451"/>
      <c r="M318" s="65"/>
    </row>
    <row r="319" spans="1:13" x14ac:dyDescent="0.25">
      <c r="A319" s="613"/>
      <c r="B319" s="613"/>
      <c r="C319" s="599"/>
      <c r="D319" s="55" t="s">
        <v>269</v>
      </c>
      <c r="E319" s="56" t="s">
        <v>643</v>
      </c>
      <c r="F319" s="119">
        <v>0</v>
      </c>
      <c r="G319" s="119">
        <v>500</v>
      </c>
      <c r="H319" s="56" t="s">
        <v>87</v>
      </c>
      <c r="I319" s="58" t="s">
        <v>92</v>
      </c>
      <c r="J319" s="13" t="s">
        <v>371</v>
      </c>
      <c r="K319" s="13"/>
      <c r="L319" s="451"/>
      <c r="M319" s="65"/>
    </row>
    <row r="320" spans="1:13" x14ac:dyDescent="0.25">
      <c r="A320" s="613"/>
      <c r="B320" s="613"/>
      <c r="C320" s="599"/>
      <c r="D320" s="55" t="s">
        <v>275</v>
      </c>
      <c r="E320" s="56" t="s">
        <v>643</v>
      </c>
      <c r="F320" s="119">
        <v>0.1</v>
      </c>
      <c r="G320" s="119">
        <v>10</v>
      </c>
      <c r="H320" s="56" t="s">
        <v>84</v>
      </c>
      <c r="I320" s="58" t="s">
        <v>92</v>
      </c>
      <c r="J320" s="13"/>
      <c r="K320" s="13"/>
      <c r="L320" s="451"/>
      <c r="M320" s="65"/>
    </row>
    <row r="321" spans="1:13" x14ac:dyDescent="0.25">
      <c r="A321" s="613"/>
      <c r="B321" s="613"/>
      <c r="C321" s="599"/>
      <c r="D321" s="55" t="s">
        <v>241</v>
      </c>
      <c r="E321" s="56" t="s">
        <v>643</v>
      </c>
      <c r="F321" s="119">
        <v>0</v>
      </c>
      <c r="G321" s="119">
        <v>100</v>
      </c>
      <c r="H321" s="56" t="s">
        <v>158</v>
      </c>
      <c r="I321" s="58" t="s">
        <v>92</v>
      </c>
      <c r="J321" s="13"/>
      <c r="K321" s="13"/>
      <c r="L321" s="451"/>
      <c r="M321" s="65"/>
    </row>
    <row r="322" spans="1:13" ht="15" customHeight="1" x14ac:dyDescent="0.25">
      <c r="A322" s="613"/>
      <c r="B322" s="613"/>
      <c r="C322" s="599"/>
      <c r="D322" s="55" t="s">
        <v>270</v>
      </c>
      <c r="E322" s="56" t="s">
        <v>106</v>
      </c>
      <c r="F322" s="119" t="s">
        <v>77</v>
      </c>
      <c r="G322" s="119" t="s">
        <v>77</v>
      </c>
      <c r="H322" s="56" t="s">
        <v>77</v>
      </c>
      <c r="I322" s="58" t="s">
        <v>91</v>
      </c>
      <c r="J322" s="13"/>
      <c r="K322" s="617" t="s">
        <v>339</v>
      </c>
      <c r="L322" s="451"/>
      <c r="M322" s="65"/>
    </row>
    <row r="323" spans="1:13" ht="15" customHeight="1" x14ac:dyDescent="0.25">
      <c r="A323" s="613"/>
      <c r="B323" s="613"/>
      <c r="C323" s="599"/>
      <c r="D323" s="55" t="s">
        <v>271</v>
      </c>
      <c r="E323" s="56" t="s">
        <v>643</v>
      </c>
      <c r="F323" s="119">
        <v>0</v>
      </c>
      <c r="G323" s="119">
        <v>500</v>
      </c>
      <c r="H323" s="56" t="s">
        <v>893</v>
      </c>
      <c r="I323" s="58" t="s">
        <v>92</v>
      </c>
      <c r="J323" s="13"/>
      <c r="K323" s="617"/>
      <c r="L323" s="451"/>
      <c r="M323" s="65"/>
    </row>
    <row r="324" spans="1:13" x14ac:dyDescent="0.25">
      <c r="A324" s="613"/>
      <c r="B324" s="613"/>
      <c r="C324" s="599"/>
      <c r="D324" s="55" t="s">
        <v>272</v>
      </c>
      <c r="E324" s="56" t="s">
        <v>106</v>
      </c>
      <c r="F324" s="119" t="s">
        <v>77</v>
      </c>
      <c r="G324" s="119" t="s">
        <v>77</v>
      </c>
      <c r="H324" s="56" t="s">
        <v>77</v>
      </c>
      <c r="I324" s="58" t="s">
        <v>91</v>
      </c>
      <c r="J324" s="13"/>
      <c r="K324" s="617"/>
      <c r="L324" s="451"/>
      <c r="M324" s="65"/>
    </row>
    <row r="325" spans="1:13" x14ac:dyDescent="0.25">
      <c r="A325" s="613"/>
      <c r="B325" s="613"/>
      <c r="C325" s="599"/>
      <c r="D325" s="55" t="s">
        <v>273</v>
      </c>
      <c r="E325" s="56" t="s">
        <v>643</v>
      </c>
      <c r="F325" s="119">
        <v>0</v>
      </c>
      <c r="G325" s="119">
        <v>500</v>
      </c>
      <c r="H325" s="56" t="s">
        <v>893</v>
      </c>
      <c r="I325" s="58" t="s">
        <v>92</v>
      </c>
      <c r="J325" s="13"/>
      <c r="K325" s="617"/>
      <c r="L325" s="451"/>
      <c r="M325" s="65"/>
    </row>
    <row r="326" spans="1:13" x14ac:dyDescent="0.25">
      <c r="A326" s="613"/>
      <c r="B326" s="613"/>
      <c r="C326" s="599"/>
      <c r="D326" s="59" t="s">
        <v>16</v>
      </c>
      <c r="E326" s="60" t="s">
        <v>106</v>
      </c>
      <c r="F326" s="120" t="s">
        <v>77</v>
      </c>
      <c r="G326" s="120" t="s">
        <v>77</v>
      </c>
      <c r="H326" s="60" t="s">
        <v>77</v>
      </c>
      <c r="I326" s="61" t="s">
        <v>91</v>
      </c>
      <c r="J326" s="13"/>
      <c r="K326" s="13"/>
      <c r="L326" s="451"/>
      <c r="M326" s="65"/>
    </row>
    <row r="327" spans="1:13" x14ac:dyDescent="0.25">
      <c r="A327" s="613"/>
      <c r="B327" s="613"/>
      <c r="C327" s="599"/>
      <c r="D327" s="55" t="s">
        <v>310</v>
      </c>
      <c r="E327" s="56" t="s">
        <v>106</v>
      </c>
      <c r="F327" s="119" t="s">
        <v>77</v>
      </c>
      <c r="G327" s="119" t="s">
        <v>77</v>
      </c>
      <c r="H327" s="56" t="s">
        <v>77</v>
      </c>
      <c r="I327" s="58" t="s">
        <v>91</v>
      </c>
      <c r="J327" s="13"/>
      <c r="K327" s="13"/>
      <c r="L327" s="451"/>
      <c r="M327" s="65"/>
    </row>
    <row r="328" spans="1:13" x14ac:dyDescent="0.25">
      <c r="A328" s="613"/>
      <c r="B328" s="613"/>
      <c r="C328" s="599"/>
      <c r="D328" s="55" t="s">
        <v>522</v>
      </c>
      <c r="E328" s="56" t="s">
        <v>643</v>
      </c>
      <c r="F328" s="119">
        <v>0</v>
      </c>
      <c r="G328" s="119">
        <v>500</v>
      </c>
      <c r="H328" s="56" t="s">
        <v>87</v>
      </c>
      <c r="I328" s="58" t="s">
        <v>92</v>
      </c>
      <c r="J328" s="13"/>
      <c r="K328" s="13"/>
      <c r="L328" s="451"/>
      <c r="M328" s="65"/>
    </row>
    <row r="329" spans="1:13" x14ac:dyDescent="0.25">
      <c r="A329" s="613"/>
      <c r="B329" s="613"/>
      <c r="C329" s="599"/>
      <c r="D329" s="55" t="s">
        <v>578</v>
      </c>
      <c r="E329" s="56" t="s">
        <v>643</v>
      </c>
      <c r="F329" s="119">
        <v>0.1</v>
      </c>
      <c r="G329" s="119">
        <v>10</v>
      </c>
      <c r="H329" s="56" t="s">
        <v>84</v>
      </c>
      <c r="I329" s="58" t="s">
        <v>92</v>
      </c>
      <c r="J329" s="13"/>
      <c r="K329" s="13"/>
      <c r="L329" s="451"/>
      <c r="M329" s="65"/>
    </row>
    <row r="330" spans="1:13" x14ac:dyDescent="0.25">
      <c r="A330" s="613"/>
      <c r="B330" s="613"/>
      <c r="C330" s="599"/>
      <c r="D330" s="55" t="s">
        <v>852</v>
      </c>
      <c r="E330" s="56" t="s">
        <v>106</v>
      </c>
      <c r="F330" s="119" t="s">
        <v>77</v>
      </c>
      <c r="G330" s="119" t="s">
        <v>77</v>
      </c>
      <c r="H330" s="56" t="s">
        <v>77</v>
      </c>
      <c r="I330" s="58" t="s">
        <v>91</v>
      </c>
      <c r="J330" s="13"/>
      <c r="K330" s="13"/>
      <c r="L330" s="451"/>
      <c r="M330" s="65"/>
    </row>
    <row r="331" spans="1:13" x14ac:dyDescent="0.25">
      <c r="A331" s="613"/>
      <c r="B331" s="613"/>
      <c r="C331" s="599"/>
      <c r="D331" s="55" t="s">
        <v>853</v>
      </c>
      <c r="E331" s="56" t="s">
        <v>643</v>
      </c>
      <c r="F331" s="119">
        <v>0</v>
      </c>
      <c r="G331" s="119">
        <v>500</v>
      </c>
      <c r="H331" s="56" t="s">
        <v>87</v>
      </c>
      <c r="I331" s="58" t="s">
        <v>92</v>
      </c>
      <c r="J331" s="13"/>
      <c r="K331" s="13"/>
      <c r="L331" s="451"/>
      <c r="M331" s="65"/>
    </row>
    <row r="332" spans="1:13" ht="15" customHeight="1" x14ac:dyDescent="0.25">
      <c r="A332" s="613"/>
      <c r="B332" s="613"/>
      <c r="C332" s="599"/>
      <c r="D332" s="55" t="s">
        <v>854</v>
      </c>
      <c r="E332" s="56" t="s">
        <v>643</v>
      </c>
      <c r="F332" s="119">
        <v>0.1</v>
      </c>
      <c r="G332" s="119">
        <v>10</v>
      </c>
      <c r="H332" s="56" t="s">
        <v>84</v>
      </c>
      <c r="I332" s="58" t="s">
        <v>92</v>
      </c>
      <c r="J332" s="13"/>
      <c r="K332" s="13"/>
      <c r="L332" s="451"/>
      <c r="M332" s="65"/>
    </row>
    <row r="333" spans="1:13" x14ac:dyDescent="0.25">
      <c r="A333" s="613"/>
      <c r="B333" s="613"/>
      <c r="C333" s="599"/>
      <c r="D333" s="55" t="s">
        <v>269</v>
      </c>
      <c r="E333" s="56" t="s">
        <v>643</v>
      </c>
      <c r="F333" s="119">
        <v>0</v>
      </c>
      <c r="G333" s="119">
        <v>500</v>
      </c>
      <c r="H333" s="56" t="s">
        <v>87</v>
      </c>
      <c r="I333" s="58" t="s">
        <v>92</v>
      </c>
      <c r="J333" s="13" t="s">
        <v>371</v>
      </c>
      <c r="K333" s="13"/>
      <c r="L333" s="451"/>
      <c r="M333" s="65"/>
    </row>
    <row r="334" spans="1:13" x14ac:dyDescent="0.25">
      <c r="A334" s="613"/>
      <c r="B334" s="613"/>
      <c r="C334" s="599"/>
      <c r="D334" s="55" t="s">
        <v>275</v>
      </c>
      <c r="E334" s="56" t="s">
        <v>643</v>
      </c>
      <c r="F334" s="119">
        <v>0.1</v>
      </c>
      <c r="G334" s="119">
        <v>10</v>
      </c>
      <c r="H334" s="56" t="s">
        <v>84</v>
      </c>
      <c r="I334" s="58" t="s">
        <v>92</v>
      </c>
      <c r="J334" s="13"/>
      <c r="K334" s="13"/>
      <c r="L334" s="451"/>
      <c r="M334" s="65"/>
    </row>
    <row r="335" spans="1:13" x14ac:dyDescent="0.25">
      <c r="A335" s="613"/>
      <c r="B335" s="613"/>
      <c r="C335" s="599"/>
      <c r="D335" s="55" t="s">
        <v>241</v>
      </c>
      <c r="E335" s="56" t="s">
        <v>643</v>
      </c>
      <c r="F335" s="119">
        <v>0</v>
      </c>
      <c r="G335" s="119">
        <v>100</v>
      </c>
      <c r="H335" s="56" t="s">
        <v>158</v>
      </c>
      <c r="I335" s="58" t="s">
        <v>92</v>
      </c>
      <c r="J335" s="13"/>
      <c r="K335" s="13"/>
      <c r="L335" s="451"/>
      <c r="M335" s="65"/>
    </row>
    <row r="336" spans="1:13" ht="15" customHeight="1" x14ac:dyDescent="0.25">
      <c r="A336" s="613"/>
      <c r="B336" s="613"/>
      <c r="C336" s="599"/>
      <c r="D336" s="55" t="s">
        <v>270</v>
      </c>
      <c r="E336" s="56" t="s">
        <v>106</v>
      </c>
      <c r="F336" s="119" t="s">
        <v>77</v>
      </c>
      <c r="G336" s="119" t="s">
        <v>77</v>
      </c>
      <c r="H336" s="56" t="s">
        <v>77</v>
      </c>
      <c r="I336" s="58" t="s">
        <v>91</v>
      </c>
      <c r="J336" s="13"/>
      <c r="K336" s="617" t="s">
        <v>339</v>
      </c>
      <c r="L336" s="451"/>
      <c r="M336" s="65"/>
    </row>
    <row r="337" spans="1:13" x14ac:dyDescent="0.25">
      <c r="A337" s="613"/>
      <c r="B337" s="613"/>
      <c r="C337" s="599"/>
      <c r="D337" s="55" t="s">
        <v>271</v>
      </c>
      <c r="E337" s="56" t="s">
        <v>643</v>
      </c>
      <c r="F337" s="119">
        <v>0</v>
      </c>
      <c r="G337" s="119">
        <v>500</v>
      </c>
      <c r="H337" s="56" t="s">
        <v>893</v>
      </c>
      <c r="I337" s="58" t="s">
        <v>92</v>
      </c>
      <c r="J337" s="13"/>
      <c r="K337" s="617"/>
      <c r="L337" s="451"/>
      <c r="M337" s="65"/>
    </row>
    <row r="338" spans="1:13" x14ac:dyDescent="0.25">
      <c r="A338" s="613"/>
      <c r="B338" s="613"/>
      <c r="C338" s="599"/>
      <c r="D338" s="55" t="s">
        <v>272</v>
      </c>
      <c r="E338" s="56" t="s">
        <v>106</v>
      </c>
      <c r="F338" s="119" t="s">
        <v>77</v>
      </c>
      <c r="G338" s="119" t="s">
        <v>77</v>
      </c>
      <c r="H338" s="56" t="s">
        <v>77</v>
      </c>
      <c r="I338" s="58" t="s">
        <v>91</v>
      </c>
      <c r="J338" s="13"/>
      <c r="K338" s="617"/>
      <c r="L338" s="451"/>
      <c r="M338" s="65"/>
    </row>
    <row r="339" spans="1:13" x14ac:dyDescent="0.25">
      <c r="A339" s="613"/>
      <c r="B339" s="613"/>
      <c r="C339" s="599"/>
      <c r="D339" s="146" t="s">
        <v>273</v>
      </c>
      <c r="E339" s="144" t="s">
        <v>643</v>
      </c>
      <c r="F339" s="145">
        <v>0</v>
      </c>
      <c r="G339" s="145">
        <v>500</v>
      </c>
      <c r="H339" s="144" t="s">
        <v>893</v>
      </c>
      <c r="I339" s="147" t="s">
        <v>92</v>
      </c>
      <c r="J339" s="13"/>
      <c r="K339" s="617"/>
      <c r="L339" s="451"/>
      <c r="M339" s="65"/>
    </row>
    <row r="340" spans="1:13" x14ac:dyDescent="0.25">
      <c r="A340" s="613"/>
      <c r="B340" s="613"/>
      <c r="C340" s="599"/>
      <c r="D340" s="46" t="s">
        <v>299</v>
      </c>
      <c r="E340" s="60" t="s">
        <v>643</v>
      </c>
      <c r="F340" s="120">
        <v>0</v>
      </c>
      <c r="G340" s="120">
        <v>10000</v>
      </c>
      <c r="H340" s="60" t="s">
        <v>82</v>
      </c>
      <c r="I340" s="62" t="s">
        <v>92</v>
      </c>
      <c r="J340" s="13"/>
      <c r="K340" s="13"/>
      <c r="L340" s="451"/>
      <c r="M340" s="65"/>
    </row>
    <row r="341" spans="1:13" x14ac:dyDescent="0.25">
      <c r="A341" s="613"/>
      <c r="B341" s="613"/>
      <c r="C341" s="599"/>
      <c r="D341" s="23" t="s">
        <v>300</v>
      </c>
      <c r="E341" s="56" t="s">
        <v>643</v>
      </c>
      <c r="F341" s="119">
        <v>0</v>
      </c>
      <c r="G341" s="119">
        <v>10000</v>
      </c>
      <c r="H341" s="56" t="s">
        <v>82</v>
      </c>
      <c r="I341" s="34" t="s">
        <v>92</v>
      </c>
      <c r="J341" s="13"/>
      <c r="K341" s="13"/>
      <c r="L341" s="451"/>
      <c r="M341" s="65"/>
    </row>
    <row r="342" spans="1:13" x14ac:dyDescent="0.25">
      <c r="A342" s="613"/>
      <c r="B342" s="613"/>
      <c r="C342" s="599"/>
      <c r="D342" s="23" t="s">
        <v>301</v>
      </c>
      <c r="E342" s="56" t="s">
        <v>643</v>
      </c>
      <c r="F342" s="119">
        <v>0</v>
      </c>
      <c r="G342" s="119">
        <v>10000</v>
      </c>
      <c r="H342" s="56" t="s">
        <v>86</v>
      </c>
      <c r="I342" s="34" t="s">
        <v>92</v>
      </c>
      <c r="J342" s="13"/>
      <c r="K342" s="13"/>
      <c r="L342" s="451"/>
      <c r="M342" s="65"/>
    </row>
    <row r="343" spans="1:13" x14ac:dyDescent="0.25">
      <c r="A343" s="613"/>
      <c r="B343" s="613"/>
      <c r="C343" s="599"/>
      <c r="D343" s="23" t="s">
        <v>302</v>
      </c>
      <c r="E343" s="56" t="s">
        <v>643</v>
      </c>
      <c r="F343" s="119">
        <v>0</v>
      </c>
      <c r="G343" s="119">
        <v>1000</v>
      </c>
      <c r="H343" s="56" t="s">
        <v>83</v>
      </c>
      <c r="I343" s="34" t="s">
        <v>92</v>
      </c>
      <c r="J343" s="13"/>
      <c r="K343" s="13"/>
      <c r="L343" s="451"/>
      <c r="M343" s="65"/>
    </row>
    <row r="344" spans="1:13" x14ac:dyDescent="0.25">
      <c r="A344" s="613"/>
      <c r="B344" s="613"/>
      <c r="C344" s="599"/>
      <c r="D344" s="23" t="s">
        <v>265</v>
      </c>
      <c r="E344" s="56" t="s">
        <v>106</v>
      </c>
      <c r="F344" s="119" t="s">
        <v>77</v>
      </c>
      <c r="G344" s="119" t="s">
        <v>77</v>
      </c>
      <c r="H344" s="56" t="s">
        <v>77</v>
      </c>
      <c r="I344" s="34" t="s">
        <v>91</v>
      </c>
      <c r="J344" s="13"/>
      <c r="K344" s="13"/>
      <c r="L344" s="451"/>
      <c r="M344" s="65"/>
    </row>
    <row r="345" spans="1:13" x14ac:dyDescent="0.25">
      <c r="A345" s="613"/>
      <c r="B345" s="613"/>
      <c r="C345" s="599"/>
      <c r="D345" s="23" t="s">
        <v>274</v>
      </c>
      <c r="E345" s="56" t="s">
        <v>643</v>
      </c>
      <c r="F345" s="119">
        <v>0</v>
      </c>
      <c r="G345" s="119">
        <v>500</v>
      </c>
      <c r="H345" s="56" t="s">
        <v>87</v>
      </c>
      <c r="I345" s="34" t="s">
        <v>92</v>
      </c>
      <c r="J345" s="13"/>
      <c r="K345" s="13"/>
      <c r="L345" s="451"/>
      <c r="M345" s="65"/>
    </row>
    <row r="346" spans="1:13" ht="15" customHeight="1" x14ac:dyDescent="0.25">
      <c r="A346" s="613"/>
      <c r="B346" s="613"/>
      <c r="C346" s="599"/>
      <c r="D346" s="23" t="s">
        <v>981</v>
      </c>
      <c r="E346" s="56" t="s">
        <v>106</v>
      </c>
      <c r="F346" s="119" t="s">
        <v>77</v>
      </c>
      <c r="G346" s="119" t="s">
        <v>77</v>
      </c>
      <c r="H346" s="56" t="s">
        <v>77</v>
      </c>
      <c r="I346" s="34" t="s">
        <v>91</v>
      </c>
      <c r="J346" s="13"/>
      <c r="K346" s="619" t="s">
        <v>339</v>
      </c>
      <c r="L346" s="451"/>
      <c r="M346" s="65"/>
    </row>
    <row r="347" spans="1:13" x14ac:dyDescent="0.25">
      <c r="A347" s="613"/>
      <c r="B347" s="613"/>
      <c r="C347" s="599"/>
      <c r="D347" s="23" t="s">
        <v>979</v>
      </c>
      <c r="E347" s="56" t="s">
        <v>643</v>
      </c>
      <c r="F347" s="119">
        <v>0</v>
      </c>
      <c r="G347" s="119">
        <v>500</v>
      </c>
      <c r="H347" s="56" t="s">
        <v>893</v>
      </c>
      <c r="I347" s="34" t="s">
        <v>92</v>
      </c>
      <c r="J347" s="13"/>
      <c r="K347" s="619"/>
      <c r="L347" s="451"/>
      <c r="M347" s="65"/>
    </row>
    <row r="348" spans="1:13" x14ac:dyDescent="0.25">
      <c r="A348" s="613"/>
      <c r="B348" s="613"/>
      <c r="C348" s="599"/>
      <c r="D348" s="23" t="s">
        <v>982</v>
      </c>
      <c r="E348" s="56" t="s">
        <v>106</v>
      </c>
      <c r="F348" s="119" t="s">
        <v>77</v>
      </c>
      <c r="G348" s="119" t="s">
        <v>77</v>
      </c>
      <c r="H348" s="56" t="s">
        <v>77</v>
      </c>
      <c r="I348" s="34" t="s">
        <v>91</v>
      </c>
      <c r="J348" s="13"/>
      <c r="K348" s="619"/>
      <c r="L348" s="451"/>
      <c r="M348" s="65"/>
    </row>
    <row r="349" spans="1:13" x14ac:dyDescent="0.25">
      <c r="A349" s="613"/>
      <c r="B349" s="613"/>
      <c r="C349" s="599"/>
      <c r="D349" s="23" t="s">
        <v>983</v>
      </c>
      <c r="E349" s="56" t="s">
        <v>643</v>
      </c>
      <c r="F349" s="119">
        <v>0</v>
      </c>
      <c r="G349" s="119">
        <v>500</v>
      </c>
      <c r="H349" s="56" t="s">
        <v>893</v>
      </c>
      <c r="I349" s="34" t="s">
        <v>92</v>
      </c>
      <c r="J349" s="13"/>
      <c r="K349" s="619"/>
      <c r="L349" s="451"/>
      <c r="M349" s="65"/>
    </row>
    <row r="350" spans="1:13" x14ac:dyDescent="0.25">
      <c r="A350" s="613"/>
      <c r="B350" s="613"/>
      <c r="C350" s="599"/>
      <c r="D350" s="23" t="s">
        <v>980</v>
      </c>
      <c r="E350" s="57" t="s">
        <v>643</v>
      </c>
      <c r="F350" s="119">
        <v>0.1</v>
      </c>
      <c r="G350" s="119">
        <v>10</v>
      </c>
      <c r="H350" s="56" t="s">
        <v>84</v>
      </c>
      <c r="I350" s="34" t="s">
        <v>92</v>
      </c>
      <c r="J350" s="13"/>
      <c r="K350" s="13"/>
      <c r="L350" s="451"/>
      <c r="M350" s="65"/>
    </row>
    <row r="351" spans="1:13" x14ac:dyDescent="0.25">
      <c r="A351" s="613"/>
      <c r="B351" s="613"/>
      <c r="C351" s="599"/>
      <c r="D351" s="320" t="s">
        <v>1034</v>
      </c>
      <c r="E351" s="327" t="s">
        <v>643</v>
      </c>
      <c r="F351" s="328">
        <v>0</v>
      </c>
      <c r="G351" s="328">
        <v>1000</v>
      </c>
      <c r="H351" s="329" t="s">
        <v>1036</v>
      </c>
      <c r="I351" s="314" t="s">
        <v>92</v>
      </c>
      <c r="J351" s="312"/>
      <c r="K351" s="312"/>
      <c r="L351" s="451"/>
      <c r="M351" s="65"/>
    </row>
    <row r="352" spans="1:13" x14ac:dyDescent="0.25">
      <c r="A352" s="613"/>
      <c r="B352" s="613"/>
      <c r="C352" s="599"/>
      <c r="D352" s="320" t="s">
        <v>1035</v>
      </c>
      <c r="E352" s="327" t="s">
        <v>643</v>
      </c>
      <c r="F352" s="328">
        <v>0</v>
      </c>
      <c r="G352" s="328">
        <v>1000</v>
      </c>
      <c r="H352" s="329" t="s">
        <v>521</v>
      </c>
      <c r="I352" s="314" t="s">
        <v>92</v>
      </c>
      <c r="J352" s="312"/>
      <c r="K352" s="312"/>
      <c r="L352" s="451"/>
      <c r="M352" s="65"/>
    </row>
    <row r="353" spans="1:13" x14ac:dyDescent="0.25">
      <c r="A353" s="613"/>
      <c r="B353" s="613"/>
      <c r="C353" s="599"/>
      <c r="D353" s="23" t="s">
        <v>518</v>
      </c>
      <c r="E353" s="56" t="s">
        <v>643</v>
      </c>
      <c r="F353" s="179">
        <v>0</v>
      </c>
      <c r="G353" s="179">
        <v>10000</v>
      </c>
      <c r="H353" s="56" t="s">
        <v>389</v>
      </c>
      <c r="I353" s="34" t="s">
        <v>92</v>
      </c>
      <c r="J353" s="13"/>
      <c r="K353" s="13"/>
      <c r="L353" s="451"/>
      <c r="M353" s="65"/>
    </row>
    <row r="354" spans="1:13" x14ac:dyDescent="0.25">
      <c r="A354" s="613"/>
      <c r="B354" s="613"/>
      <c r="C354" s="599"/>
      <c r="D354" s="23" t="s">
        <v>224</v>
      </c>
      <c r="E354" s="56" t="s">
        <v>643</v>
      </c>
      <c r="F354" s="119">
        <v>0</v>
      </c>
      <c r="G354" s="119">
        <v>500</v>
      </c>
      <c r="H354" s="56" t="s">
        <v>87</v>
      </c>
      <c r="I354" s="34" t="s">
        <v>92</v>
      </c>
      <c r="J354" s="13"/>
      <c r="K354" s="13"/>
      <c r="L354" s="451"/>
      <c r="M354" s="65"/>
    </row>
    <row r="355" spans="1:13" x14ac:dyDescent="0.25">
      <c r="A355" s="613"/>
      <c r="B355" s="613"/>
      <c r="C355" s="599"/>
      <c r="D355" s="23" t="s">
        <v>562</v>
      </c>
      <c r="E355" s="56" t="s">
        <v>643</v>
      </c>
      <c r="F355" s="119">
        <v>0</v>
      </c>
      <c r="G355" s="119">
        <v>500</v>
      </c>
      <c r="H355" s="56" t="s">
        <v>88</v>
      </c>
      <c r="I355" s="34" t="s">
        <v>92</v>
      </c>
      <c r="J355" s="13"/>
      <c r="K355" s="13"/>
      <c r="L355" s="451"/>
      <c r="M355" s="65"/>
    </row>
    <row r="356" spans="1:13" x14ac:dyDescent="0.25">
      <c r="A356" s="613"/>
      <c r="B356" s="613"/>
      <c r="C356" s="599"/>
      <c r="D356" s="23" t="s">
        <v>563</v>
      </c>
      <c r="E356" s="56" t="s">
        <v>643</v>
      </c>
      <c r="F356" s="119">
        <v>0</v>
      </c>
      <c r="G356" s="119">
        <v>500</v>
      </c>
      <c r="H356" s="56" t="s">
        <v>88</v>
      </c>
      <c r="I356" s="34" t="s">
        <v>92</v>
      </c>
      <c r="J356" s="13"/>
      <c r="K356" s="13"/>
      <c r="L356" s="451"/>
      <c r="M356" s="65"/>
    </row>
    <row r="357" spans="1:13" x14ac:dyDescent="0.25">
      <c r="A357" s="613"/>
      <c r="B357" s="613"/>
      <c r="C357" s="599"/>
      <c r="D357" s="23" t="s">
        <v>286</v>
      </c>
      <c r="E357" s="57" t="s">
        <v>643</v>
      </c>
      <c r="F357" s="119">
        <v>0</v>
      </c>
      <c r="G357" s="119">
        <v>10000</v>
      </c>
      <c r="H357" s="56" t="s">
        <v>82</v>
      </c>
      <c r="I357" s="34" t="s">
        <v>92</v>
      </c>
      <c r="J357" s="13"/>
      <c r="K357" s="13"/>
      <c r="L357" s="451"/>
      <c r="M357" s="65"/>
    </row>
    <row r="358" spans="1:13" x14ac:dyDescent="0.25">
      <c r="A358" s="613"/>
      <c r="B358" s="613"/>
      <c r="C358" s="599"/>
      <c r="D358" s="23" t="s">
        <v>17</v>
      </c>
      <c r="E358" s="56" t="s">
        <v>643</v>
      </c>
      <c r="F358" s="119">
        <v>0</v>
      </c>
      <c r="G358" s="119">
        <v>500</v>
      </c>
      <c r="H358" s="56" t="s">
        <v>88</v>
      </c>
      <c r="I358" s="34" t="s">
        <v>92</v>
      </c>
      <c r="J358" s="13"/>
      <c r="K358" s="13"/>
      <c r="L358" s="451"/>
      <c r="M358" s="65"/>
    </row>
    <row r="359" spans="1:13" ht="15" customHeight="1" x14ac:dyDescent="0.25">
      <c r="A359" s="613"/>
      <c r="B359" s="613"/>
      <c r="C359" s="599"/>
      <c r="D359" s="23" t="s">
        <v>18</v>
      </c>
      <c r="E359" s="56" t="s">
        <v>643</v>
      </c>
      <c r="F359" s="119">
        <v>0</v>
      </c>
      <c r="G359" s="119">
        <v>500</v>
      </c>
      <c r="H359" s="56" t="s">
        <v>88</v>
      </c>
      <c r="I359" s="34" t="s">
        <v>92</v>
      </c>
      <c r="J359" s="13"/>
      <c r="K359" s="13"/>
      <c r="L359" s="451"/>
      <c r="M359" s="65"/>
    </row>
    <row r="360" spans="1:13" x14ac:dyDescent="0.25">
      <c r="A360" s="613"/>
      <c r="B360" s="613"/>
      <c r="C360" s="599"/>
      <c r="D360" s="23" t="s">
        <v>583</v>
      </c>
      <c r="E360" s="56" t="s">
        <v>106</v>
      </c>
      <c r="F360" s="119" t="s">
        <v>77</v>
      </c>
      <c r="G360" s="119" t="s">
        <v>77</v>
      </c>
      <c r="H360" s="56" t="s">
        <v>77</v>
      </c>
      <c r="I360" s="34" t="s">
        <v>91</v>
      </c>
      <c r="J360" s="13"/>
      <c r="K360" s="13"/>
      <c r="L360" s="451"/>
      <c r="M360" s="65"/>
    </row>
    <row r="361" spans="1:13" ht="15" customHeight="1" x14ac:dyDescent="0.25">
      <c r="A361" s="613"/>
      <c r="B361" s="613"/>
      <c r="C361" s="599"/>
      <c r="D361" s="23" t="s">
        <v>517</v>
      </c>
      <c r="E361" s="56" t="s">
        <v>643</v>
      </c>
      <c r="F361" s="179">
        <v>0</v>
      </c>
      <c r="G361" s="179">
        <v>10000</v>
      </c>
      <c r="H361" s="56" t="s">
        <v>389</v>
      </c>
      <c r="I361" s="34" t="s">
        <v>92</v>
      </c>
      <c r="J361" s="13"/>
      <c r="K361" s="80"/>
      <c r="L361" s="451"/>
      <c r="M361" s="65"/>
    </row>
    <row r="362" spans="1:13" x14ac:dyDescent="0.25">
      <c r="A362" s="613"/>
      <c r="B362" s="613"/>
      <c r="C362" s="599"/>
      <c r="D362" s="23" t="s">
        <v>570</v>
      </c>
      <c r="E362" s="57" t="s">
        <v>643</v>
      </c>
      <c r="F362" s="119">
        <v>0</v>
      </c>
      <c r="G362" s="119">
        <v>1000</v>
      </c>
      <c r="H362" s="56" t="s">
        <v>89</v>
      </c>
      <c r="I362" s="34" t="s">
        <v>92</v>
      </c>
      <c r="J362" s="13"/>
      <c r="K362" s="80"/>
      <c r="L362" s="451"/>
      <c r="M362" s="65"/>
    </row>
    <row r="363" spans="1:13" ht="15" customHeight="1" x14ac:dyDescent="0.25">
      <c r="A363" s="613"/>
      <c r="B363" s="613"/>
      <c r="C363" s="599"/>
      <c r="D363" s="23" t="s">
        <v>276</v>
      </c>
      <c r="E363" s="56" t="s">
        <v>106</v>
      </c>
      <c r="F363" s="119" t="s">
        <v>77</v>
      </c>
      <c r="G363" s="119" t="s">
        <v>77</v>
      </c>
      <c r="H363" s="56" t="s">
        <v>77</v>
      </c>
      <c r="I363" s="34" t="s">
        <v>91</v>
      </c>
      <c r="J363" s="13"/>
      <c r="K363" s="619" t="s">
        <v>339</v>
      </c>
      <c r="L363" s="451"/>
      <c r="M363" s="65"/>
    </row>
    <row r="364" spans="1:13" x14ac:dyDescent="0.25">
      <c r="A364" s="613"/>
      <c r="B364" s="613"/>
      <c r="C364" s="599"/>
      <c r="D364" s="23" t="s">
        <v>277</v>
      </c>
      <c r="E364" s="56" t="s">
        <v>643</v>
      </c>
      <c r="F364" s="119">
        <v>0</v>
      </c>
      <c r="G364" s="119">
        <v>500</v>
      </c>
      <c r="H364" s="56" t="s">
        <v>87</v>
      </c>
      <c r="I364" s="34" t="s">
        <v>92</v>
      </c>
      <c r="J364" s="13"/>
      <c r="K364" s="619"/>
      <c r="L364" s="451"/>
      <c r="M364" s="65"/>
    </row>
    <row r="365" spans="1:13" x14ac:dyDescent="0.25">
      <c r="A365" s="613"/>
      <c r="B365" s="613"/>
      <c r="C365" s="599"/>
      <c r="D365" s="23" t="s">
        <v>329</v>
      </c>
      <c r="E365" s="57" t="s">
        <v>643</v>
      </c>
      <c r="F365" s="119">
        <v>0.1</v>
      </c>
      <c r="G365" s="119">
        <v>10</v>
      </c>
      <c r="H365" s="56" t="s">
        <v>84</v>
      </c>
      <c r="I365" s="34" t="s">
        <v>92</v>
      </c>
      <c r="J365" s="13"/>
      <c r="K365" s="619"/>
      <c r="L365" s="451"/>
      <c r="M365" s="65"/>
    </row>
    <row r="366" spans="1:13" x14ac:dyDescent="0.25">
      <c r="A366" s="613"/>
      <c r="B366" s="613"/>
      <c r="C366" s="599"/>
      <c r="D366" s="23" t="s">
        <v>364</v>
      </c>
      <c r="E366" s="56" t="s">
        <v>106</v>
      </c>
      <c r="F366" s="119" t="s">
        <v>77</v>
      </c>
      <c r="G366" s="119" t="s">
        <v>77</v>
      </c>
      <c r="H366" s="56" t="s">
        <v>77</v>
      </c>
      <c r="I366" s="34" t="s">
        <v>91</v>
      </c>
      <c r="J366" s="13"/>
      <c r="K366" s="619"/>
      <c r="L366" s="451"/>
      <c r="M366" s="65"/>
    </row>
    <row r="367" spans="1:13" x14ac:dyDescent="0.25">
      <c r="A367" s="613"/>
      <c r="B367" s="613"/>
      <c r="C367" s="599"/>
      <c r="D367" s="23" t="s">
        <v>391</v>
      </c>
      <c r="E367" s="56" t="s">
        <v>643</v>
      </c>
      <c r="F367" s="119">
        <v>0</v>
      </c>
      <c r="G367" s="119">
        <v>500</v>
      </c>
      <c r="H367" s="56" t="s">
        <v>893</v>
      </c>
      <c r="I367" s="34" t="s">
        <v>92</v>
      </c>
      <c r="J367" s="13"/>
      <c r="K367" s="619"/>
      <c r="L367" s="451"/>
      <c r="M367" s="65"/>
    </row>
    <row r="368" spans="1:13" x14ac:dyDescent="0.25">
      <c r="A368" s="613"/>
      <c r="B368" s="613"/>
      <c r="C368" s="599"/>
      <c r="D368" s="23" t="s">
        <v>367</v>
      </c>
      <c r="E368" s="56" t="s">
        <v>106</v>
      </c>
      <c r="F368" s="119" t="s">
        <v>77</v>
      </c>
      <c r="G368" s="119" t="s">
        <v>77</v>
      </c>
      <c r="H368" s="56" t="s">
        <v>77</v>
      </c>
      <c r="I368" s="34" t="s">
        <v>91</v>
      </c>
      <c r="J368" s="13"/>
      <c r="K368" s="619"/>
      <c r="L368" s="451"/>
      <c r="M368" s="65"/>
    </row>
    <row r="369" spans="1:13" x14ac:dyDescent="0.25">
      <c r="A369" s="613"/>
      <c r="B369" s="613"/>
      <c r="C369" s="599"/>
      <c r="D369" s="23" t="s">
        <v>392</v>
      </c>
      <c r="E369" s="56" t="s">
        <v>643</v>
      </c>
      <c r="F369" s="119">
        <v>0</v>
      </c>
      <c r="G369" s="119">
        <v>500</v>
      </c>
      <c r="H369" s="56" t="s">
        <v>893</v>
      </c>
      <c r="I369" s="34" t="s">
        <v>92</v>
      </c>
      <c r="J369" s="13"/>
      <c r="K369" s="619"/>
      <c r="L369" s="451"/>
      <c r="M369" s="65"/>
    </row>
    <row r="370" spans="1:13" x14ac:dyDescent="0.25">
      <c r="A370" s="613"/>
      <c r="B370" s="613"/>
      <c r="C370" s="599"/>
      <c r="D370" s="23" t="s">
        <v>278</v>
      </c>
      <c r="E370" s="56" t="s">
        <v>106</v>
      </c>
      <c r="F370" s="119" t="s">
        <v>77</v>
      </c>
      <c r="G370" s="119" t="s">
        <v>77</v>
      </c>
      <c r="H370" s="56" t="s">
        <v>77</v>
      </c>
      <c r="I370" s="34" t="s">
        <v>91</v>
      </c>
      <c r="J370" s="13"/>
      <c r="K370" s="619"/>
      <c r="L370" s="451"/>
      <c r="M370" s="65"/>
    </row>
    <row r="371" spans="1:13" x14ac:dyDescent="0.25">
      <c r="A371" s="613"/>
      <c r="B371" s="613"/>
      <c r="C371" s="599"/>
      <c r="D371" s="23" t="s">
        <v>279</v>
      </c>
      <c r="E371" s="56" t="s">
        <v>643</v>
      </c>
      <c r="F371" s="119">
        <v>0</v>
      </c>
      <c r="G371" s="119">
        <v>500</v>
      </c>
      <c r="H371" s="56" t="s">
        <v>87</v>
      </c>
      <c r="I371" s="34" t="s">
        <v>92</v>
      </c>
      <c r="J371" s="13"/>
      <c r="K371" s="619"/>
      <c r="L371" s="451"/>
      <c r="M371" s="65"/>
    </row>
    <row r="372" spans="1:13" x14ac:dyDescent="0.25">
      <c r="A372" s="613"/>
      <c r="B372" s="613"/>
      <c r="C372" s="599"/>
      <c r="D372" s="23" t="s">
        <v>330</v>
      </c>
      <c r="E372" s="57" t="s">
        <v>643</v>
      </c>
      <c r="F372" s="119">
        <v>0.1</v>
      </c>
      <c r="G372" s="119">
        <v>10</v>
      </c>
      <c r="H372" s="56" t="s">
        <v>84</v>
      </c>
      <c r="I372" s="34" t="s">
        <v>92</v>
      </c>
      <c r="J372" s="13"/>
      <c r="K372" s="619"/>
      <c r="L372" s="451"/>
      <c r="M372" s="65"/>
    </row>
    <row r="373" spans="1:13" x14ac:dyDescent="0.25">
      <c r="A373" s="613"/>
      <c r="B373" s="613"/>
      <c r="C373" s="599"/>
      <c r="D373" s="23" t="s">
        <v>364</v>
      </c>
      <c r="E373" s="56" t="s">
        <v>106</v>
      </c>
      <c r="F373" s="119" t="s">
        <v>77</v>
      </c>
      <c r="G373" s="119" t="s">
        <v>77</v>
      </c>
      <c r="H373" s="56" t="s">
        <v>77</v>
      </c>
      <c r="I373" s="34" t="s">
        <v>91</v>
      </c>
      <c r="J373" s="13"/>
      <c r="K373" s="619"/>
      <c r="L373" s="451"/>
      <c r="M373" s="65"/>
    </row>
    <row r="374" spans="1:13" x14ac:dyDescent="0.25">
      <c r="A374" s="613"/>
      <c r="B374" s="613"/>
      <c r="C374" s="599"/>
      <c r="D374" s="23" t="s">
        <v>391</v>
      </c>
      <c r="E374" s="56" t="s">
        <v>643</v>
      </c>
      <c r="F374" s="119">
        <v>0</v>
      </c>
      <c r="G374" s="119">
        <v>500</v>
      </c>
      <c r="H374" s="56" t="s">
        <v>893</v>
      </c>
      <c r="I374" s="34" t="s">
        <v>92</v>
      </c>
      <c r="J374" s="13"/>
      <c r="K374" s="619"/>
      <c r="L374" s="451"/>
      <c r="M374" s="65"/>
    </row>
    <row r="375" spans="1:13" x14ac:dyDescent="0.25">
      <c r="A375" s="613"/>
      <c r="B375" s="613"/>
      <c r="C375" s="599"/>
      <c r="D375" s="23" t="s">
        <v>367</v>
      </c>
      <c r="E375" s="56" t="s">
        <v>106</v>
      </c>
      <c r="F375" s="119" t="s">
        <v>77</v>
      </c>
      <c r="G375" s="119" t="s">
        <v>77</v>
      </c>
      <c r="H375" s="56" t="s">
        <v>77</v>
      </c>
      <c r="I375" s="34" t="s">
        <v>91</v>
      </c>
      <c r="J375" s="13"/>
      <c r="K375" s="619"/>
      <c r="L375" s="451"/>
      <c r="M375" s="65"/>
    </row>
    <row r="376" spans="1:13" x14ac:dyDescent="0.25">
      <c r="A376" s="613"/>
      <c r="B376" s="613"/>
      <c r="C376" s="599"/>
      <c r="D376" s="23" t="s">
        <v>392</v>
      </c>
      <c r="E376" s="56" t="s">
        <v>643</v>
      </c>
      <c r="F376" s="119">
        <v>0</v>
      </c>
      <c r="G376" s="119">
        <v>500</v>
      </c>
      <c r="H376" s="56" t="s">
        <v>893</v>
      </c>
      <c r="I376" s="34" t="s">
        <v>92</v>
      </c>
      <c r="J376" s="13"/>
      <c r="K376" s="619"/>
      <c r="L376" s="451"/>
      <c r="M376" s="65"/>
    </row>
    <row r="377" spans="1:13" x14ac:dyDescent="0.25">
      <c r="A377" s="613"/>
      <c r="B377" s="613"/>
      <c r="C377" s="599"/>
      <c r="D377" s="23" t="s">
        <v>386</v>
      </c>
      <c r="E377" s="57" t="s">
        <v>643</v>
      </c>
      <c r="F377" s="119">
        <v>0.1</v>
      </c>
      <c r="G377" s="119">
        <v>10</v>
      </c>
      <c r="H377" s="56" t="s">
        <v>84</v>
      </c>
      <c r="I377" s="34" t="s">
        <v>92</v>
      </c>
      <c r="J377" s="13"/>
      <c r="K377" s="80"/>
      <c r="L377" s="451"/>
      <c r="M377" s="65"/>
    </row>
    <row r="378" spans="1:13" x14ac:dyDescent="0.25">
      <c r="A378" s="613"/>
      <c r="B378" s="613"/>
      <c r="C378" s="599"/>
      <c r="D378" s="23" t="s">
        <v>457</v>
      </c>
      <c r="E378" s="56" t="s">
        <v>643</v>
      </c>
      <c r="F378" s="119">
        <v>0</v>
      </c>
      <c r="G378" s="119">
        <v>500</v>
      </c>
      <c r="H378" s="56" t="s">
        <v>88</v>
      </c>
      <c r="I378" s="34" t="s">
        <v>92</v>
      </c>
      <c r="J378" s="13"/>
      <c r="K378" s="80"/>
      <c r="L378" s="451"/>
      <c r="M378" s="65"/>
    </row>
    <row r="379" spans="1:13" ht="15" customHeight="1" x14ac:dyDescent="0.25">
      <c r="A379" s="613"/>
      <c r="B379" s="613"/>
      <c r="C379" s="599"/>
      <c r="D379" s="23" t="s">
        <v>458</v>
      </c>
      <c r="E379" s="56" t="s">
        <v>643</v>
      </c>
      <c r="F379" s="119">
        <v>0</v>
      </c>
      <c r="G379" s="119">
        <v>500</v>
      </c>
      <c r="H379" s="56" t="s">
        <v>88</v>
      </c>
      <c r="I379" s="34" t="s">
        <v>92</v>
      </c>
      <c r="J379" s="13"/>
      <c r="K379" s="80"/>
      <c r="L379" s="451"/>
      <c r="M379" s="65"/>
    </row>
    <row r="380" spans="1:13" ht="15" customHeight="1" x14ac:dyDescent="0.25">
      <c r="A380" s="613"/>
      <c r="B380" s="613"/>
      <c r="C380" s="599"/>
      <c r="D380" s="23" t="s">
        <v>582</v>
      </c>
      <c r="E380" s="56" t="s">
        <v>106</v>
      </c>
      <c r="F380" s="119" t="s">
        <v>77</v>
      </c>
      <c r="G380" s="119" t="s">
        <v>77</v>
      </c>
      <c r="H380" s="56" t="s">
        <v>77</v>
      </c>
      <c r="I380" s="34" t="s">
        <v>91</v>
      </c>
      <c r="J380" s="13"/>
      <c r="K380" s="80"/>
      <c r="L380" s="451"/>
      <c r="M380" s="65"/>
    </row>
    <row r="381" spans="1:13" x14ac:dyDescent="0.25">
      <c r="A381" s="613"/>
      <c r="B381" s="613"/>
      <c r="C381" s="599"/>
      <c r="D381" s="23" t="s">
        <v>520</v>
      </c>
      <c r="E381" s="57" t="s">
        <v>643</v>
      </c>
      <c r="F381" s="119">
        <v>0</v>
      </c>
      <c r="G381" s="119">
        <v>1000</v>
      </c>
      <c r="H381" s="56" t="s">
        <v>521</v>
      </c>
      <c r="I381" s="34" t="s">
        <v>92</v>
      </c>
      <c r="J381" s="13"/>
      <c r="K381" s="13"/>
      <c r="L381" s="451"/>
      <c r="M381" s="65"/>
    </row>
    <row r="382" spans="1:13" x14ac:dyDescent="0.25">
      <c r="A382" s="613"/>
      <c r="B382" s="613"/>
      <c r="C382" s="599"/>
      <c r="D382" s="23" t="s">
        <v>519</v>
      </c>
      <c r="E382" s="56" t="s">
        <v>643</v>
      </c>
      <c r="F382" s="179">
        <v>0</v>
      </c>
      <c r="G382" s="179">
        <v>10000</v>
      </c>
      <c r="H382" s="56" t="s">
        <v>389</v>
      </c>
      <c r="I382" s="34" t="s">
        <v>92</v>
      </c>
      <c r="J382" s="13"/>
      <c r="K382" s="13"/>
      <c r="L382" s="451"/>
      <c r="M382" s="65"/>
    </row>
    <row r="383" spans="1:13" x14ac:dyDescent="0.25">
      <c r="A383" s="613"/>
      <c r="B383" s="613"/>
      <c r="C383" s="599"/>
      <c r="D383" s="23" t="s">
        <v>19</v>
      </c>
      <c r="E383" s="56" t="s">
        <v>643</v>
      </c>
      <c r="F383" s="119">
        <v>0</v>
      </c>
      <c r="G383" s="119">
        <v>500</v>
      </c>
      <c r="H383" s="56" t="s">
        <v>88</v>
      </c>
      <c r="I383" s="34" t="s">
        <v>92</v>
      </c>
      <c r="J383" s="13"/>
      <c r="K383" s="13"/>
      <c r="L383" s="451"/>
      <c r="M383" s="65"/>
    </row>
    <row r="384" spans="1:13" x14ac:dyDescent="0.25">
      <c r="A384" s="613"/>
      <c r="B384" s="613"/>
      <c r="C384" s="599"/>
      <c r="D384" s="23" t="s">
        <v>721</v>
      </c>
      <c r="E384" s="56" t="s">
        <v>106</v>
      </c>
      <c r="F384" s="119" t="s">
        <v>77</v>
      </c>
      <c r="G384" s="119" t="s">
        <v>77</v>
      </c>
      <c r="H384" s="56" t="s">
        <v>77</v>
      </c>
      <c r="I384" s="34" t="s">
        <v>91</v>
      </c>
      <c r="J384" s="13"/>
      <c r="K384" s="13"/>
      <c r="L384" s="451"/>
      <c r="M384" s="65"/>
    </row>
    <row r="385" spans="1:13" x14ac:dyDescent="0.25">
      <c r="A385" s="613"/>
      <c r="B385" s="613"/>
      <c r="C385" s="599"/>
      <c r="D385" s="23" t="s">
        <v>327</v>
      </c>
      <c r="E385" s="57" t="s">
        <v>643</v>
      </c>
      <c r="F385" s="119">
        <v>0</v>
      </c>
      <c r="G385" s="119">
        <v>1000</v>
      </c>
      <c r="H385" s="56" t="s">
        <v>89</v>
      </c>
      <c r="I385" s="34" t="s">
        <v>92</v>
      </c>
      <c r="J385" s="13"/>
      <c r="K385" s="13"/>
      <c r="L385" s="451"/>
      <c r="M385" s="65"/>
    </row>
    <row r="386" spans="1:13" x14ac:dyDescent="0.25">
      <c r="A386" s="613"/>
      <c r="B386" s="613"/>
      <c r="C386" s="599"/>
      <c r="D386" s="23" t="s">
        <v>287</v>
      </c>
      <c r="E386" s="56" t="s">
        <v>106</v>
      </c>
      <c r="F386" s="119" t="s">
        <v>77</v>
      </c>
      <c r="G386" s="119" t="s">
        <v>77</v>
      </c>
      <c r="H386" s="56" t="s">
        <v>77</v>
      </c>
      <c r="I386" s="34" t="s">
        <v>91</v>
      </c>
      <c r="J386" s="13"/>
      <c r="K386" s="13"/>
      <c r="L386" s="451"/>
      <c r="M386" s="65"/>
    </row>
    <row r="387" spans="1:13" x14ac:dyDescent="0.25">
      <c r="A387" s="613"/>
      <c r="B387" s="613"/>
      <c r="C387" s="599"/>
      <c r="D387" s="23" t="s">
        <v>293</v>
      </c>
      <c r="E387" s="56" t="s">
        <v>643</v>
      </c>
      <c r="F387" s="119">
        <v>0</v>
      </c>
      <c r="G387" s="119">
        <v>500</v>
      </c>
      <c r="H387" s="56" t="s">
        <v>87</v>
      </c>
      <c r="I387" s="34" t="s">
        <v>92</v>
      </c>
      <c r="J387" s="13"/>
      <c r="K387" s="13"/>
      <c r="L387" s="451"/>
      <c r="M387" s="65"/>
    </row>
    <row r="388" spans="1:13" x14ac:dyDescent="0.25">
      <c r="A388" s="613"/>
      <c r="B388" s="613"/>
      <c r="C388" s="599"/>
      <c r="D388" s="23" t="s">
        <v>567</v>
      </c>
      <c r="E388" s="57" t="s">
        <v>643</v>
      </c>
      <c r="F388" s="119">
        <v>0.1</v>
      </c>
      <c r="G388" s="119">
        <v>10</v>
      </c>
      <c r="H388" s="56" t="s">
        <v>84</v>
      </c>
      <c r="I388" s="34" t="s">
        <v>92</v>
      </c>
      <c r="J388" s="13"/>
      <c r="K388" s="13"/>
      <c r="L388" s="451"/>
      <c r="M388" s="65"/>
    </row>
    <row r="389" spans="1:13" ht="15.75" thickBot="1" x14ac:dyDescent="0.3">
      <c r="A389" s="613"/>
      <c r="B389" s="613"/>
      <c r="C389" s="600"/>
      <c r="D389" s="53" t="s">
        <v>26</v>
      </c>
      <c r="E389" s="63" t="s">
        <v>643</v>
      </c>
      <c r="F389" s="121">
        <v>0</v>
      </c>
      <c r="G389" s="121">
        <v>500</v>
      </c>
      <c r="H389" s="63" t="s">
        <v>98</v>
      </c>
      <c r="I389" s="50" t="s">
        <v>92</v>
      </c>
      <c r="J389" s="12"/>
      <c r="K389" s="12"/>
      <c r="L389" s="452"/>
      <c r="M389" s="65"/>
    </row>
    <row r="390" spans="1:13" x14ac:dyDescent="0.25">
      <c r="A390" s="613"/>
      <c r="B390" s="613"/>
      <c r="C390" s="598" t="s">
        <v>226</v>
      </c>
      <c r="D390" s="67" t="s">
        <v>16</v>
      </c>
      <c r="E390" s="68" t="s">
        <v>106</v>
      </c>
      <c r="F390" s="128" t="s">
        <v>77</v>
      </c>
      <c r="G390" s="128" t="s">
        <v>77</v>
      </c>
      <c r="H390" s="68" t="s">
        <v>77</v>
      </c>
      <c r="I390" s="69" t="s">
        <v>91</v>
      </c>
      <c r="J390" s="19"/>
      <c r="K390" s="19"/>
      <c r="L390" s="450"/>
      <c r="M390" s="65"/>
    </row>
    <row r="391" spans="1:13" x14ac:dyDescent="0.25">
      <c r="A391" s="613"/>
      <c r="B391" s="613"/>
      <c r="C391" s="599"/>
      <c r="D391" s="55" t="s">
        <v>310</v>
      </c>
      <c r="E391" s="56" t="s">
        <v>106</v>
      </c>
      <c r="F391" s="119" t="s">
        <v>77</v>
      </c>
      <c r="G391" s="119" t="s">
        <v>77</v>
      </c>
      <c r="H391" s="56" t="s">
        <v>77</v>
      </c>
      <c r="I391" s="58" t="s">
        <v>91</v>
      </c>
      <c r="J391" s="13"/>
      <c r="K391" s="13"/>
      <c r="L391" s="451"/>
      <c r="M391" s="65"/>
    </row>
    <row r="392" spans="1:13" x14ac:dyDescent="0.25">
      <c r="A392" s="613"/>
      <c r="B392" s="613"/>
      <c r="C392" s="599"/>
      <c r="D392" s="55" t="s">
        <v>522</v>
      </c>
      <c r="E392" s="56" t="s">
        <v>643</v>
      </c>
      <c r="F392" s="119">
        <v>0</v>
      </c>
      <c r="G392" s="119">
        <v>500</v>
      </c>
      <c r="H392" s="56" t="s">
        <v>87</v>
      </c>
      <c r="I392" s="58" t="s">
        <v>92</v>
      </c>
      <c r="J392" s="13"/>
      <c r="K392" s="13"/>
      <c r="L392" s="451"/>
      <c r="M392" s="65"/>
    </row>
    <row r="393" spans="1:13" x14ac:dyDescent="0.25">
      <c r="A393" s="613"/>
      <c r="B393" s="613"/>
      <c r="C393" s="599"/>
      <c r="D393" s="55" t="s">
        <v>578</v>
      </c>
      <c r="E393" s="56" t="s">
        <v>643</v>
      </c>
      <c r="F393" s="119">
        <v>0.1</v>
      </c>
      <c r="G393" s="119">
        <v>10</v>
      </c>
      <c r="H393" s="56" t="s">
        <v>84</v>
      </c>
      <c r="I393" s="58" t="s">
        <v>92</v>
      </c>
      <c r="J393" s="13"/>
      <c r="K393" s="13"/>
      <c r="L393" s="451"/>
      <c r="M393" s="65"/>
    </row>
    <row r="394" spans="1:13" x14ac:dyDescent="0.25">
      <c r="A394" s="613"/>
      <c r="B394" s="613"/>
      <c r="C394" s="599"/>
      <c r="D394" s="55" t="s">
        <v>852</v>
      </c>
      <c r="E394" s="56" t="s">
        <v>106</v>
      </c>
      <c r="F394" s="119" t="s">
        <v>77</v>
      </c>
      <c r="G394" s="119" t="s">
        <v>77</v>
      </c>
      <c r="H394" s="56" t="s">
        <v>77</v>
      </c>
      <c r="I394" s="58" t="s">
        <v>91</v>
      </c>
      <c r="J394" s="13"/>
      <c r="K394" s="13"/>
      <c r="L394" s="451"/>
      <c r="M394" s="65"/>
    </row>
    <row r="395" spans="1:13" ht="15" customHeight="1" x14ac:dyDescent="0.25">
      <c r="A395" s="613"/>
      <c r="B395" s="613"/>
      <c r="C395" s="599"/>
      <c r="D395" s="55" t="s">
        <v>853</v>
      </c>
      <c r="E395" s="56" t="s">
        <v>643</v>
      </c>
      <c r="F395" s="119">
        <v>0</v>
      </c>
      <c r="G395" s="119">
        <v>500</v>
      </c>
      <c r="H395" s="56" t="s">
        <v>87</v>
      </c>
      <c r="I395" s="58" t="s">
        <v>92</v>
      </c>
      <c r="J395" s="13"/>
      <c r="K395" s="13"/>
      <c r="L395" s="451"/>
      <c r="M395" s="65"/>
    </row>
    <row r="396" spans="1:13" ht="15" customHeight="1" x14ac:dyDescent="0.25">
      <c r="A396" s="613"/>
      <c r="B396" s="613"/>
      <c r="C396" s="599"/>
      <c r="D396" s="55" t="s">
        <v>854</v>
      </c>
      <c r="E396" s="56" t="s">
        <v>643</v>
      </c>
      <c r="F396" s="119">
        <v>0.1</v>
      </c>
      <c r="G396" s="119">
        <v>10</v>
      </c>
      <c r="H396" s="56" t="s">
        <v>84</v>
      </c>
      <c r="I396" s="58" t="s">
        <v>92</v>
      </c>
      <c r="J396" s="13"/>
      <c r="K396" s="13"/>
      <c r="L396" s="451"/>
      <c r="M396" s="65"/>
    </row>
    <row r="397" spans="1:13" ht="15" customHeight="1" x14ac:dyDescent="0.25">
      <c r="A397" s="613"/>
      <c r="B397" s="613"/>
      <c r="C397" s="599"/>
      <c r="D397" s="55" t="s">
        <v>269</v>
      </c>
      <c r="E397" s="56" t="s">
        <v>643</v>
      </c>
      <c r="F397" s="119">
        <v>0</v>
      </c>
      <c r="G397" s="119">
        <v>500</v>
      </c>
      <c r="H397" s="56" t="s">
        <v>87</v>
      </c>
      <c r="I397" s="58" t="s">
        <v>92</v>
      </c>
      <c r="J397" s="13" t="s">
        <v>371</v>
      </c>
      <c r="K397" s="13"/>
      <c r="L397" s="451"/>
      <c r="M397" s="65"/>
    </row>
    <row r="398" spans="1:13" x14ac:dyDescent="0.25">
      <c r="A398" s="613"/>
      <c r="B398" s="613"/>
      <c r="C398" s="599"/>
      <c r="D398" s="55" t="s">
        <v>275</v>
      </c>
      <c r="E398" s="56" t="s">
        <v>643</v>
      </c>
      <c r="F398" s="119">
        <v>0.1</v>
      </c>
      <c r="G398" s="119">
        <v>10</v>
      </c>
      <c r="H398" s="56" t="s">
        <v>84</v>
      </c>
      <c r="I398" s="58" t="s">
        <v>92</v>
      </c>
      <c r="J398" s="13"/>
      <c r="K398" s="13"/>
      <c r="L398" s="451"/>
      <c r="M398" s="65"/>
    </row>
    <row r="399" spans="1:13" x14ac:dyDescent="0.25">
      <c r="A399" s="613"/>
      <c r="B399" s="613"/>
      <c r="C399" s="599"/>
      <c r="D399" s="55" t="s">
        <v>241</v>
      </c>
      <c r="E399" s="56" t="s">
        <v>643</v>
      </c>
      <c r="F399" s="119">
        <v>0</v>
      </c>
      <c r="G399" s="119">
        <v>100</v>
      </c>
      <c r="H399" s="56" t="s">
        <v>158</v>
      </c>
      <c r="I399" s="58" t="s">
        <v>92</v>
      </c>
      <c r="J399" s="13"/>
      <c r="K399" s="13"/>
      <c r="L399" s="451"/>
      <c r="M399" s="65"/>
    </row>
    <row r="400" spans="1:13" ht="15" customHeight="1" x14ac:dyDescent="0.25">
      <c r="A400" s="613"/>
      <c r="B400" s="613"/>
      <c r="C400" s="599"/>
      <c r="D400" s="55" t="s">
        <v>270</v>
      </c>
      <c r="E400" s="56" t="s">
        <v>106</v>
      </c>
      <c r="F400" s="119" t="s">
        <v>77</v>
      </c>
      <c r="G400" s="119" t="s">
        <v>77</v>
      </c>
      <c r="H400" s="56" t="s">
        <v>77</v>
      </c>
      <c r="I400" s="58" t="s">
        <v>91</v>
      </c>
      <c r="J400" s="13"/>
      <c r="K400" s="617" t="s">
        <v>339</v>
      </c>
      <c r="L400" s="451"/>
      <c r="M400" s="65"/>
    </row>
    <row r="401" spans="1:13" x14ac:dyDescent="0.25">
      <c r="A401" s="613"/>
      <c r="B401" s="613"/>
      <c r="C401" s="599"/>
      <c r="D401" s="55" t="s">
        <v>271</v>
      </c>
      <c r="E401" s="56" t="s">
        <v>643</v>
      </c>
      <c r="F401" s="119">
        <v>0</v>
      </c>
      <c r="G401" s="119">
        <v>500</v>
      </c>
      <c r="H401" s="56" t="s">
        <v>893</v>
      </c>
      <c r="I401" s="58" t="s">
        <v>92</v>
      </c>
      <c r="J401" s="13"/>
      <c r="K401" s="617"/>
      <c r="L401" s="451"/>
      <c r="M401" s="65"/>
    </row>
    <row r="402" spans="1:13" x14ac:dyDescent="0.25">
      <c r="A402" s="613"/>
      <c r="B402" s="613"/>
      <c r="C402" s="599"/>
      <c r="D402" s="55" t="s">
        <v>272</v>
      </c>
      <c r="E402" s="56" t="s">
        <v>106</v>
      </c>
      <c r="F402" s="119" t="s">
        <v>77</v>
      </c>
      <c r="G402" s="119" t="s">
        <v>77</v>
      </c>
      <c r="H402" s="56" t="s">
        <v>77</v>
      </c>
      <c r="I402" s="58" t="s">
        <v>91</v>
      </c>
      <c r="J402" s="13"/>
      <c r="K402" s="617"/>
      <c r="L402" s="451"/>
      <c r="M402" s="65"/>
    </row>
    <row r="403" spans="1:13" x14ac:dyDescent="0.25">
      <c r="A403" s="613"/>
      <c r="B403" s="613"/>
      <c r="C403" s="599"/>
      <c r="D403" s="55" t="s">
        <v>273</v>
      </c>
      <c r="E403" s="56" t="s">
        <v>643</v>
      </c>
      <c r="F403" s="119">
        <v>0</v>
      </c>
      <c r="G403" s="119">
        <v>500</v>
      </c>
      <c r="H403" s="56" t="s">
        <v>893</v>
      </c>
      <c r="I403" s="58" t="s">
        <v>92</v>
      </c>
      <c r="J403" s="13"/>
      <c r="K403" s="617"/>
      <c r="L403" s="451"/>
      <c r="M403" s="65"/>
    </row>
    <row r="404" spans="1:13" x14ac:dyDescent="0.25">
      <c r="A404" s="613"/>
      <c r="B404" s="613"/>
      <c r="C404" s="599"/>
      <c r="D404" s="59" t="s">
        <v>16</v>
      </c>
      <c r="E404" s="60" t="s">
        <v>106</v>
      </c>
      <c r="F404" s="120" t="s">
        <v>77</v>
      </c>
      <c r="G404" s="120" t="s">
        <v>77</v>
      </c>
      <c r="H404" s="60" t="s">
        <v>77</v>
      </c>
      <c r="I404" s="61" t="s">
        <v>91</v>
      </c>
      <c r="J404" s="13"/>
      <c r="K404" s="80"/>
      <c r="L404" s="451"/>
      <c r="M404" s="65"/>
    </row>
    <row r="405" spans="1:13" x14ac:dyDescent="0.25">
      <c r="A405" s="613"/>
      <c r="B405" s="613"/>
      <c r="C405" s="599"/>
      <c r="D405" s="55" t="s">
        <v>310</v>
      </c>
      <c r="E405" s="56" t="s">
        <v>106</v>
      </c>
      <c r="F405" s="119" t="s">
        <v>77</v>
      </c>
      <c r="G405" s="119" t="s">
        <v>77</v>
      </c>
      <c r="H405" s="56" t="s">
        <v>77</v>
      </c>
      <c r="I405" s="58" t="s">
        <v>91</v>
      </c>
      <c r="J405" s="13"/>
      <c r="K405" s="13"/>
      <c r="L405" s="451"/>
      <c r="M405" s="65"/>
    </row>
    <row r="406" spans="1:13" ht="15" customHeight="1" x14ac:dyDescent="0.25">
      <c r="A406" s="613"/>
      <c r="B406" s="613"/>
      <c r="C406" s="599"/>
      <c r="D406" s="55" t="s">
        <v>522</v>
      </c>
      <c r="E406" s="56" t="s">
        <v>643</v>
      </c>
      <c r="F406" s="119">
        <v>0</v>
      </c>
      <c r="G406" s="119">
        <v>500</v>
      </c>
      <c r="H406" s="56" t="s">
        <v>87</v>
      </c>
      <c r="I406" s="58" t="s">
        <v>92</v>
      </c>
      <c r="J406" s="13"/>
      <c r="K406" s="13"/>
      <c r="L406" s="451"/>
      <c r="M406" s="65"/>
    </row>
    <row r="407" spans="1:13" x14ac:dyDescent="0.25">
      <c r="A407" s="613"/>
      <c r="B407" s="613"/>
      <c r="C407" s="599"/>
      <c r="D407" s="55" t="s">
        <v>578</v>
      </c>
      <c r="E407" s="56" t="s">
        <v>643</v>
      </c>
      <c r="F407" s="119">
        <v>0.1</v>
      </c>
      <c r="G407" s="119">
        <v>10</v>
      </c>
      <c r="H407" s="56" t="s">
        <v>84</v>
      </c>
      <c r="I407" s="58" t="s">
        <v>92</v>
      </c>
      <c r="J407" s="13"/>
      <c r="K407" s="13"/>
      <c r="L407" s="451"/>
      <c r="M407" s="65"/>
    </row>
    <row r="408" spans="1:13" x14ac:dyDescent="0.25">
      <c r="A408" s="613"/>
      <c r="B408" s="613"/>
      <c r="C408" s="599"/>
      <c r="D408" s="55" t="s">
        <v>852</v>
      </c>
      <c r="E408" s="56" t="s">
        <v>106</v>
      </c>
      <c r="F408" s="119" t="s">
        <v>77</v>
      </c>
      <c r="G408" s="119" t="s">
        <v>77</v>
      </c>
      <c r="H408" s="56" t="s">
        <v>77</v>
      </c>
      <c r="I408" s="58" t="s">
        <v>91</v>
      </c>
      <c r="J408" s="13"/>
      <c r="K408" s="13"/>
      <c r="L408" s="451"/>
      <c r="M408" s="65"/>
    </row>
    <row r="409" spans="1:13" x14ac:dyDescent="0.25">
      <c r="A409" s="613"/>
      <c r="B409" s="613"/>
      <c r="C409" s="599"/>
      <c r="D409" s="55" t="s">
        <v>853</v>
      </c>
      <c r="E409" s="56" t="s">
        <v>643</v>
      </c>
      <c r="F409" s="119">
        <v>0</v>
      </c>
      <c r="G409" s="119">
        <v>500</v>
      </c>
      <c r="H409" s="56" t="s">
        <v>87</v>
      </c>
      <c r="I409" s="58" t="s">
        <v>92</v>
      </c>
      <c r="J409" s="13"/>
      <c r="K409" s="13"/>
      <c r="L409" s="451"/>
      <c r="M409" s="65"/>
    </row>
    <row r="410" spans="1:13" x14ac:dyDescent="0.25">
      <c r="A410" s="613"/>
      <c r="B410" s="613"/>
      <c r="C410" s="599"/>
      <c r="D410" s="55" t="s">
        <v>854</v>
      </c>
      <c r="E410" s="56" t="s">
        <v>643</v>
      </c>
      <c r="F410" s="119">
        <v>0.1</v>
      </c>
      <c r="G410" s="119">
        <v>10</v>
      </c>
      <c r="H410" s="56" t="s">
        <v>84</v>
      </c>
      <c r="I410" s="58" t="s">
        <v>92</v>
      </c>
      <c r="J410" s="13"/>
      <c r="K410" s="13"/>
      <c r="L410" s="451"/>
      <c r="M410" s="65"/>
    </row>
    <row r="411" spans="1:13" x14ac:dyDescent="0.25">
      <c r="A411" s="613"/>
      <c r="B411" s="613"/>
      <c r="C411" s="599"/>
      <c r="D411" s="55" t="s">
        <v>269</v>
      </c>
      <c r="E411" s="56" t="s">
        <v>643</v>
      </c>
      <c r="F411" s="119">
        <v>0</v>
      </c>
      <c r="G411" s="119">
        <v>500</v>
      </c>
      <c r="H411" s="56" t="s">
        <v>87</v>
      </c>
      <c r="I411" s="58" t="s">
        <v>92</v>
      </c>
      <c r="J411" s="13" t="s">
        <v>371</v>
      </c>
      <c r="K411" s="13"/>
      <c r="L411" s="451"/>
      <c r="M411" s="65"/>
    </row>
    <row r="412" spans="1:13" x14ac:dyDescent="0.25">
      <c r="A412" s="613"/>
      <c r="B412" s="613"/>
      <c r="C412" s="599"/>
      <c r="D412" s="55" t="s">
        <v>275</v>
      </c>
      <c r="E412" s="56" t="s">
        <v>643</v>
      </c>
      <c r="F412" s="119">
        <v>0.1</v>
      </c>
      <c r="G412" s="119">
        <v>10</v>
      </c>
      <c r="H412" s="56" t="s">
        <v>84</v>
      </c>
      <c r="I412" s="58" t="s">
        <v>92</v>
      </c>
      <c r="J412" s="13"/>
      <c r="K412" s="13"/>
      <c r="L412" s="451"/>
      <c r="M412" s="65"/>
    </row>
    <row r="413" spans="1:13" x14ac:dyDescent="0.25">
      <c r="A413" s="613"/>
      <c r="B413" s="613"/>
      <c r="C413" s="599"/>
      <c r="D413" s="55" t="s">
        <v>241</v>
      </c>
      <c r="E413" s="56" t="s">
        <v>643</v>
      </c>
      <c r="F413" s="119">
        <v>0</v>
      </c>
      <c r="G413" s="119">
        <v>100</v>
      </c>
      <c r="H413" s="56" t="s">
        <v>158</v>
      </c>
      <c r="I413" s="58" t="s">
        <v>92</v>
      </c>
      <c r="J413" s="13"/>
      <c r="K413" s="13"/>
      <c r="L413" s="451"/>
      <c r="M413" s="65"/>
    </row>
    <row r="414" spans="1:13" ht="15" customHeight="1" x14ac:dyDescent="0.25">
      <c r="A414" s="613"/>
      <c r="B414" s="613"/>
      <c r="C414" s="599"/>
      <c r="D414" s="55" t="s">
        <v>270</v>
      </c>
      <c r="E414" s="56" t="s">
        <v>106</v>
      </c>
      <c r="F414" s="119" t="s">
        <v>77</v>
      </c>
      <c r="G414" s="119" t="s">
        <v>77</v>
      </c>
      <c r="H414" s="56" t="s">
        <v>77</v>
      </c>
      <c r="I414" s="58" t="s">
        <v>91</v>
      </c>
      <c r="J414" s="13"/>
      <c r="K414" s="617" t="s">
        <v>339</v>
      </c>
      <c r="L414" s="451"/>
      <c r="M414" s="65"/>
    </row>
    <row r="415" spans="1:13" x14ac:dyDescent="0.25">
      <c r="A415" s="613"/>
      <c r="B415" s="613"/>
      <c r="C415" s="599"/>
      <c r="D415" s="55" t="s">
        <v>271</v>
      </c>
      <c r="E415" s="56" t="s">
        <v>643</v>
      </c>
      <c r="F415" s="119">
        <v>0</v>
      </c>
      <c r="G415" s="119">
        <v>500</v>
      </c>
      <c r="H415" s="56" t="s">
        <v>893</v>
      </c>
      <c r="I415" s="58" t="s">
        <v>92</v>
      </c>
      <c r="J415" s="13"/>
      <c r="K415" s="617"/>
      <c r="L415" s="451"/>
      <c r="M415" s="65"/>
    </row>
    <row r="416" spans="1:13" x14ac:dyDescent="0.25">
      <c r="A416" s="613"/>
      <c r="B416" s="613"/>
      <c r="C416" s="599"/>
      <c r="D416" s="55" t="s">
        <v>272</v>
      </c>
      <c r="E416" s="56" t="s">
        <v>106</v>
      </c>
      <c r="F416" s="119" t="s">
        <v>77</v>
      </c>
      <c r="G416" s="119" t="s">
        <v>77</v>
      </c>
      <c r="H416" s="56" t="s">
        <v>77</v>
      </c>
      <c r="I416" s="58" t="s">
        <v>91</v>
      </c>
      <c r="J416" s="13"/>
      <c r="K416" s="617"/>
      <c r="L416" s="451"/>
      <c r="M416" s="65"/>
    </row>
    <row r="417" spans="1:13" x14ac:dyDescent="0.25">
      <c r="A417" s="613"/>
      <c r="B417" s="613"/>
      <c r="C417" s="599"/>
      <c r="D417" s="146" t="s">
        <v>273</v>
      </c>
      <c r="E417" s="144" t="s">
        <v>643</v>
      </c>
      <c r="F417" s="145">
        <v>0</v>
      </c>
      <c r="G417" s="145">
        <v>500</v>
      </c>
      <c r="H417" s="144" t="s">
        <v>893</v>
      </c>
      <c r="I417" s="147" t="s">
        <v>92</v>
      </c>
      <c r="J417" s="13"/>
      <c r="K417" s="617"/>
      <c r="L417" s="451"/>
      <c r="M417" s="65"/>
    </row>
    <row r="418" spans="1:13" x14ac:dyDescent="0.25">
      <c r="A418" s="613"/>
      <c r="B418" s="613"/>
      <c r="C418" s="599"/>
      <c r="D418" s="46" t="s">
        <v>299</v>
      </c>
      <c r="E418" s="60" t="s">
        <v>643</v>
      </c>
      <c r="F418" s="120">
        <v>0</v>
      </c>
      <c r="G418" s="120">
        <v>10000</v>
      </c>
      <c r="H418" s="60" t="s">
        <v>82</v>
      </c>
      <c r="I418" s="62" t="s">
        <v>92</v>
      </c>
      <c r="J418" s="13"/>
      <c r="K418" s="13"/>
      <c r="L418" s="451"/>
      <c r="M418" s="65"/>
    </row>
    <row r="419" spans="1:13" x14ac:dyDescent="0.25">
      <c r="A419" s="613"/>
      <c r="B419" s="613"/>
      <c r="C419" s="599"/>
      <c r="D419" s="23" t="s">
        <v>300</v>
      </c>
      <c r="E419" s="56" t="s">
        <v>643</v>
      </c>
      <c r="F419" s="119">
        <v>0</v>
      </c>
      <c r="G419" s="119">
        <v>10000</v>
      </c>
      <c r="H419" s="56" t="s">
        <v>82</v>
      </c>
      <c r="I419" s="34" t="s">
        <v>92</v>
      </c>
      <c r="J419" s="13"/>
      <c r="K419" s="13"/>
      <c r="L419" s="451"/>
      <c r="M419" s="65"/>
    </row>
    <row r="420" spans="1:13" x14ac:dyDescent="0.25">
      <c r="A420" s="613"/>
      <c r="B420" s="613"/>
      <c r="C420" s="599"/>
      <c r="D420" s="23" t="s">
        <v>301</v>
      </c>
      <c r="E420" s="56" t="s">
        <v>643</v>
      </c>
      <c r="F420" s="119">
        <v>0</v>
      </c>
      <c r="G420" s="119">
        <v>10000</v>
      </c>
      <c r="H420" s="56" t="s">
        <v>86</v>
      </c>
      <c r="I420" s="34" t="s">
        <v>92</v>
      </c>
      <c r="J420" s="13"/>
      <c r="K420" s="13"/>
      <c r="L420" s="451"/>
      <c r="M420" s="65"/>
    </row>
    <row r="421" spans="1:13" x14ac:dyDescent="0.25">
      <c r="A421" s="613"/>
      <c r="B421" s="613"/>
      <c r="C421" s="599"/>
      <c r="D421" s="23" t="s">
        <v>302</v>
      </c>
      <c r="E421" s="56" t="s">
        <v>643</v>
      </c>
      <c r="F421" s="119">
        <v>0</v>
      </c>
      <c r="G421" s="119">
        <v>1000</v>
      </c>
      <c r="H421" s="56" t="s">
        <v>83</v>
      </c>
      <c r="I421" s="34" t="s">
        <v>92</v>
      </c>
      <c r="J421" s="13"/>
      <c r="K421" s="13"/>
      <c r="L421" s="451"/>
      <c r="M421" s="65"/>
    </row>
    <row r="422" spans="1:13" x14ac:dyDescent="0.25">
      <c r="A422" s="613"/>
      <c r="B422" s="613"/>
      <c r="C422" s="599"/>
      <c r="D422" s="23" t="s">
        <v>265</v>
      </c>
      <c r="E422" s="56" t="s">
        <v>106</v>
      </c>
      <c r="F422" s="119" t="s">
        <v>77</v>
      </c>
      <c r="G422" s="119" t="s">
        <v>77</v>
      </c>
      <c r="H422" s="56" t="s">
        <v>77</v>
      </c>
      <c r="I422" s="34" t="s">
        <v>91</v>
      </c>
      <c r="J422" s="13"/>
      <c r="K422" s="13"/>
      <c r="L422" s="451"/>
      <c r="M422" s="65"/>
    </row>
    <row r="423" spans="1:13" x14ac:dyDescent="0.25">
      <c r="A423" s="613"/>
      <c r="B423" s="613"/>
      <c r="C423" s="599"/>
      <c r="D423" s="23" t="s">
        <v>274</v>
      </c>
      <c r="E423" s="56" t="s">
        <v>643</v>
      </c>
      <c r="F423" s="119">
        <v>0</v>
      </c>
      <c r="G423" s="119">
        <v>500</v>
      </c>
      <c r="H423" s="56" t="s">
        <v>87</v>
      </c>
      <c r="I423" s="34" t="s">
        <v>92</v>
      </c>
      <c r="J423" s="13"/>
      <c r="K423" s="13"/>
      <c r="L423" s="451"/>
      <c r="M423" s="65"/>
    </row>
    <row r="424" spans="1:13" ht="15" customHeight="1" x14ac:dyDescent="0.25">
      <c r="A424" s="613"/>
      <c r="B424" s="613"/>
      <c r="C424" s="599"/>
      <c r="D424" s="23" t="s">
        <v>981</v>
      </c>
      <c r="E424" s="56" t="s">
        <v>106</v>
      </c>
      <c r="F424" s="119" t="s">
        <v>77</v>
      </c>
      <c r="G424" s="119" t="s">
        <v>77</v>
      </c>
      <c r="H424" s="56" t="s">
        <v>77</v>
      </c>
      <c r="I424" s="34" t="s">
        <v>91</v>
      </c>
      <c r="J424" s="13"/>
      <c r="K424" s="619" t="s">
        <v>339</v>
      </c>
      <c r="L424" s="451"/>
      <c r="M424" s="65"/>
    </row>
    <row r="425" spans="1:13" x14ac:dyDescent="0.25">
      <c r="A425" s="613"/>
      <c r="B425" s="613"/>
      <c r="C425" s="599"/>
      <c r="D425" s="23" t="s">
        <v>979</v>
      </c>
      <c r="E425" s="56" t="s">
        <v>643</v>
      </c>
      <c r="F425" s="119">
        <v>0</v>
      </c>
      <c r="G425" s="119">
        <v>500</v>
      </c>
      <c r="H425" s="56" t="s">
        <v>87</v>
      </c>
      <c r="I425" s="34" t="s">
        <v>92</v>
      </c>
      <c r="J425" s="13"/>
      <c r="K425" s="619"/>
      <c r="L425" s="451"/>
      <c r="M425" s="65"/>
    </row>
    <row r="426" spans="1:13" ht="15" customHeight="1" x14ac:dyDescent="0.25">
      <c r="A426" s="613"/>
      <c r="B426" s="613"/>
      <c r="C426" s="599"/>
      <c r="D426" s="23" t="s">
        <v>982</v>
      </c>
      <c r="E426" s="56" t="s">
        <v>106</v>
      </c>
      <c r="F426" s="119" t="s">
        <v>77</v>
      </c>
      <c r="G426" s="119" t="s">
        <v>77</v>
      </c>
      <c r="H426" s="56" t="s">
        <v>77</v>
      </c>
      <c r="I426" s="34" t="s">
        <v>91</v>
      </c>
      <c r="J426" s="13"/>
      <c r="K426" s="619"/>
      <c r="L426" s="451"/>
      <c r="M426" s="65"/>
    </row>
    <row r="427" spans="1:13" x14ac:dyDescent="0.25">
      <c r="A427" s="613"/>
      <c r="B427" s="613"/>
      <c r="C427" s="599"/>
      <c r="D427" s="23" t="s">
        <v>983</v>
      </c>
      <c r="E427" s="56" t="s">
        <v>643</v>
      </c>
      <c r="F427" s="119">
        <v>0</v>
      </c>
      <c r="G427" s="119">
        <v>500</v>
      </c>
      <c r="H427" s="56" t="s">
        <v>87</v>
      </c>
      <c r="I427" s="34" t="s">
        <v>92</v>
      </c>
      <c r="J427" s="13"/>
      <c r="K427" s="619"/>
      <c r="L427" s="451"/>
      <c r="M427" s="65"/>
    </row>
    <row r="428" spans="1:13" x14ac:dyDescent="0.25">
      <c r="A428" s="613"/>
      <c r="B428" s="613"/>
      <c r="C428" s="599"/>
      <c r="D428" s="23" t="s">
        <v>980</v>
      </c>
      <c r="E428" s="57" t="s">
        <v>643</v>
      </c>
      <c r="F428" s="119">
        <v>0.1</v>
      </c>
      <c r="G428" s="119">
        <v>10</v>
      </c>
      <c r="H428" s="56" t="s">
        <v>84</v>
      </c>
      <c r="I428" s="34" t="s">
        <v>92</v>
      </c>
      <c r="J428" s="13"/>
      <c r="K428" s="13"/>
      <c r="L428" s="451"/>
      <c r="M428" s="65"/>
    </row>
    <row r="429" spans="1:13" x14ac:dyDescent="0.25">
      <c r="A429" s="613"/>
      <c r="B429" s="613"/>
      <c r="C429" s="599"/>
      <c r="D429" s="320" t="s">
        <v>1034</v>
      </c>
      <c r="E429" s="327" t="s">
        <v>643</v>
      </c>
      <c r="F429" s="328">
        <v>0</v>
      </c>
      <c r="G429" s="328">
        <v>1000</v>
      </c>
      <c r="H429" s="329" t="s">
        <v>1036</v>
      </c>
      <c r="I429" s="314" t="s">
        <v>92</v>
      </c>
      <c r="J429" s="312"/>
      <c r="K429" s="312"/>
      <c r="L429" s="451"/>
      <c r="M429" s="65"/>
    </row>
    <row r="430" spans="1:13" x14ac:dyDescent="0.25">
      <c r="A430" s="613"/>
      <c r="B430" s="613"/>
      <c r="C430" s="599"/>
      <c r="D430" s="320" t="s">
        <v>1035</v>
      </c>
      <c r="E430" s="327" t="s">
        <v>643</v>
      </c>
      <c r="F430" s="328">
        <v>0</v>
      </c>
      <c r="G430" s="328">
        <v>1000</v>
      </c>
      <c r="H430" s="329" t="s">
        <v>521</v>
      </c>
      <c r="I430" s="314" t="s">
        <v>92</v>
      </c>
      <c r="J430" s="312"/>
      <c r="K430" s="312"/>
      <c r="L430" s="451"/>
      <c r="M430" s="65"/>
    </row>
    <row r="431" spans="1:13" x14ac:dyDescent="0.25">
      <c r="A431" s="613"/>
      <c r="B431" s="613"/>
      <c r="C431" s="599"/>
      <c r="D431" s="23" t="s">
        <v>518</v>
      </c>
      <c r="E431" s="56" t="s">
        <v>643</v>
      </c>
      <c r="F431" s="179">
        <v>0</v>
      </c>
      <c r="G431" s="179">
        <v>10000</v>
      </c>
      <c r="H431" s="56" t="s">
        <v>389</v>
      </c>
      <c r="I431" s="34" t="s">
        <v>92</v>
      </c>
      <c r="J431" s="13"/>
      <c r="K431" s="13"/>
      <c r="L431" s="451"/>
      <c r="M431" s="65"/>
    </row>
    <row r="432" spans="1:13" x14ac:dyDescent="0.25">
      <c r="A432" s="613"/>
      <c r="B432" s="613"/>
      <c r="C432" s="599"/>
      <c r="D432" s="23" t="s">
        <v>224</v>
      </c>
      <c r="E432" s="56" t="s">
        <v>643</v>
      </c>
      <c r="F432" s="119">
        <v>0</v>
      </c>
      <c r="G432" s="119">
        <v>500</v>
      </c>
      <c r="H432" s="56" t="s">
        <v>87</v>
      </c>
      <c r="I432" s="34" t="s">
        <v>92</v>
      </c>
      <c r="J432" s="13"/>
      <c r="K432" s="13"/>
      <c r="L432" s="451"/>
      <c r="M432" s="65"/>
    </row>
    <row r="433" spans="1:13" x14ac:dyDescent="0.25">
      <c r="A433" s="613"/>
      <c r="B433" s="613"/>
      <c r="C433" s="599"/>
      <c r="D433" s="23" t="s">
        <v>562</v>
      </c>
      <c r="E433" s="56" t="s">
        <v>643</v>
      </c>
      <c r="F433" s="119">
        <v>0</v>
      </c>
      <c r="G433" s="119">
        <v>500</v>
      </c>
      <c r="H433" s="56" t="s">
        <v>88</v>
      </c>
      <c r="I433" s="34" t="s">
        <v>92</v>
      </c>
      <c r="J433" s="13"/>
      <c r="K433" s="13"/>
      <c r="L433" s="451"/>
      <c r="M433" s="65"/>
    </row>
    <row r="434" spans="1:13" x14ac:dyDescent="0.25">
      <c r="A434" s="613"/>
      <c r="B434" s="613"/>
      <c r="C434" s="599"/>
      <c r="D434" s="23" t="s">
        <v>563</v>
      </c>
      <c r="E434" s="56" t="s">
        <v>643</v>
      </c>
      <c r="F434" s="119">
        <v>0</v>
      </c>
      <c r="G434" s="119">
        <v>500</v>
      </c>
      <c r="H434" s="56" t="s">
        <v>88</v>
      </c>
      <c r="I434" s="34" t="s">
        <v>92</v>
      </c>
      <c r="J434" s="13"/>
      <c r="K434" s="13"/>
      <c r="L434" s="451"/>
      <c r="M434" s="65"/>
    </row>
    <row r="435" spans="1:13" x14ac:dyDescent="0.25">
      <c r="A435" s="613"/>
      <c r="B435" s="613"/>
      <c r="C435" s="599"/>
      <c r="D435" s="23" t="s">
        <v>286</v>
      </c>
      <c r="E435" s="57" t="s">
        <v>643</v>
      </c>
      <c r="F435" s="119">
        <v>0</v>
      </c>
      <c r="G435" s="119">
        <v>10000</v>
      </c>
      <c r="H435" s="56" t="s">
        <v>82</v>
      </c>
      <c r="I435" s="34" t="s">
        <v>92</v>
      </c>
      <c r="J435" s="13"/>
      <c r="K435" s="13"/>
      <c r="L435" s="451"/>
      <c r="M435" s="65"/>
    </row>
    <row r="436" spans="1:13" x14ac:dyDescent="0.25">
      <c r="A436" s="613"/>
      <c r="B436" s="613"/>
      <c r="C436" s="599"/>
      <c r="D436" s="23" t="s">
        <v>17</v>
      </c>
      <c r="E436" s="56" t="s">
        <v>643</v>
      </c>
      <c r="F436" s="119">
        <v>0</v>
      </c>
      <c r="G436" s="119">
        <v>500</v>
      </c>
      <c r="H436" s="56" t="s">
        <v>88</v>
      </c>
      <c r="I436" s="34" t="s">
        <v>92</v>
      </c>
      <c r="J436" s="13"/>
      <c r="K436" s="13"/>
      <c r="L436" s="451"/>
      <c r="M436" s="65"/>
    </row>
    <row r="437" spans="1:13" x14ac:dyDescent="0.25">
      <c r="A437" s="613"/>
      <c r="B437" s="613"/>
      <c r="C437" s="599"/>
      <c r="D437" s="23" t="s">
        <v>18</v>
      </c>
      <c r="E437" s="56" t="s">
        <v>643</v>
      </c>
      <c r="F437" s="119">
        <v>0</v>
      </c>
      <c r="G437" s="119">
        <v>500</v>
      </c>
      <c r="H437" s="56" t="s">
        <v>88</v>
      </c>
      <c r="I437" s="34" t="s">
        <v>92</v>
      </c>
      <c r="J437" s="13"/>
      <c r="K437" s="13"/>
      <c r="L437" s="451"/>
      <c r="M437" s="65"/>
    </row>
    <row r="438" spans="1:13" x14ac:dyDescent="0.25">
      <c r="A438" s="613"/>
      <c r="B438" s="613"/>
      <c r="C438" s="599"/>
      <c r="D438" s="23" t="s">
        <v>583</v>
      </c>
      <c r="E438" s="56" t="s">
        <v>106</v>
      </c>
      <c r="F438" s="119" t="s">
        <v>77</v>
      </c>
      <c r="G438" s="119" t="s">
        <v>77</v>
      </c>
      <c r="H438" s="56" t="s">
        <v>77</v>
      </c>
      <c r="I438" s="34" t="s">
        <v>91</v>
      </c>
      <c r="J438" s="13"/>
      <c r="K438" s="13"/>
      <c r="L438" s="451"/>
      <c r="M438" s="65"/>
    </row>
    <row r="439" spans="1:13" x14ac:dyDescent="0.25">
      <c r="A439" s="613"/>
      <c r="B439" s="613"/>
      <c r="C439" s="599"/>
      <c r="D439" s="23" t="s">
        <v>517</v>
      </c>
      <c r="E439" s="56" t="s">
        <v>643</v>
      </c>
      <c r="F439" s="179">
        <v>0</v>
      </c>
      <c r="G439" s="179">
        <v>10000</v>
      </c>
      <c r="H439" s="56" t="s">
        <v>389</v>
      </c>
      <c r="I439" s="34" t="s">
        <v>92</v>
      </c>
      <c r="J439" s="13"/>
      <c r="K439" s="80"/>
      <c r="L439" s="451"/>
      <c r="M439" s="65"/>
    </row>
    <row r="440" spans="1:13" x14ac:dyDescent="0.25">
      <c r="A440" s="613"/>
      <c r="B440" s="613"/>
      <c r="C440" s="599"/>
      <c r="D440" s="23" t="s">
        <v>570</v>
      </c>
      <c r="E440" s="57" t="s">
        <v>643</v>
      </c>
      <c r="F440" s="119">
        <v>0</v>
      </c>
      <c r="G440" s="119">
        <v>1000</v>
      </c>
      <c r="H440" s="56" t="s">
        <v>89</v>
      </c>
      <c r="I440" s="34" t="s">
        <v>92</v>
      </c>
      <c r="J440" s="13"/>
      <c r="K440" s="80"/>
      <c r="L440" s="451"/>
      <c r="M440" s="65"/>
    </row>
    <row r="441" spans="1:13" ht="15" customHeight="1" x14ac:dyDescent="0.25">
      <c r="A441" s="613"/>
      <c r="B441" s="613"/>
      <c r="C441" s="599"/>
      <c r="D441" s="23" t="s">
        <v>276</v>
      </c>
      <c r="E441" s="56" t="s">
        <v>106</v>
      </c>
      <c r="F441" s="119" t="s">
        <v>77</v>
      </c>
      <c r="G441" s="119" t="s">
        <v>77</v>
      </c>
      <c r="H441" s="56" t="s">
        <v>77</v>
      </c>
      <c r="I441" s="34" t="s">
        <v>91</v>
      </c>
      <c r="J441" s="13"/>
      <c r="K441" s="619" t="s">
        <v>339</v>
      </c>
      <c r="L441" s="451"/>
      <c r="M441" s="65"/>
    </row>
    <row r="442" spans="1:13" ht="15" customHeight="1" x14ac:dyDescent="0.25">
      <c r="A442" s="613"/>
      <c r="B442" s="613"/>
      <c r="C442" s="599"/>
      <c r="D442" s="23" t="s">
        <v>277</v>
      </c>
      <c r="E442" s="56" t="s">
        <v>643</v>
      </c>
      <c r="F442" s="119">
        <v>0</v>
      </c>
      <c r="G442" s="119">
        <v>500</v>
      </c>
      <c r="H442" s="56" t="s">
        <v>87</v>
      </c>
      <c r="I442" s="34" t="s">
        <v>92</v>
      </c>
      <c r="J442" s="13"/>
      <c r="K442" s="619"/>
      <c r="L442" s="451"/>
      <c r="M442" s="65"/>
    </row>
    <row r="443" spans="1:13" x14ac:dyDescent="0.25">
      <c r="A443" s="613"/>
      <c r="B443" s="613"/>
      <c r="C443" s="599"/>
      <c r="D443" s="23" t="s">
        <v>329</v>
      </c>
      <c r="E443" s="57" t="s">
        <v>643</v>
      </c>
      <c r="F443" s="119">
        <v>0.1</v>
      </c>
      <c r="G443" s="119">
        <v>10</v>
      </c>
      <c r="H443" s="56" t="s">
        <v>84</v>
      </c>
      <c r="I443" s="34" t="s">
        <v>92</v>
      </c>
      <c r="J443" s="13"/>
      <c r="K443" s="619"/>
      <c r="L443" s="451"/>
      <c r="M443" s="65"/>
    </row>
    <row r="444" spans="1:13" x14ac:dyDescent="0.25">
      <c r="A444" s="613"/>
      <c r="B444" s="613"/>
      <c r="C444" s="599"/>
      <c r="D444" s="23" t="s">
        <v>364</v>
      </c>
      <c r="E444" s="56" t="s">
        <v>106</v>
      </c>
      <c r="F444" s="119" t="s">
        <v>77</v>
      </c>
      <c r="G444" s="119" t="s">
        <v>77</v>
      </c>
      <c r="H444" s="56" t="s">
        <v>77</v>
      </c>
      <c r="I444" s="34" t="s">
        <v>91</v>
      </c>
      <c r="J444" s="13"/>
      <c r="K444" s="619"/>
      <c r="L444" s="451"/>
      <c r="M444" s="65"/>
    </row>
    <row r="445" spans="1:13" x14ac:dyDescent="0.25">
      <c r="A445" s="613"/>
      <c r="B445" s="613"/>
      <c r="C445" s="599"/>
      <c r="D445" s="23" t="s">
        <v>391</v>
      </c>
      <c r="E445" s="56" t="s">
        <v>643</v>
      </c>
      <c r="F445" s="119">
        <v>0</v>
      </c>
      <c r="G445" s="119">
        <v>500</v>
      </c>
      <c r="H445" s="56" t="s">
        <v>893</v>
      </c>
      <c r="I445" s="34" t="s">
        <v>92</v>
      </c>
      <c r="J445" s="13"/>
      <c r="K445" s="619"/>
      <c r="L445" s="451"/>
      <c r="M445" s="65"/>
    </row>
    <row r="446" spans="1:13" x14ac:dyDescent="0.25">
      <c r="A446" s="613"/>
      <c r="B446" s="613"/>
      <c r="C446" s="599"/>
      <c r="D446" s="23" t="s">
        <v>367</v>
      </c>
      <c r="E446" s="56" t="s">
        <v>106</v>
      </c>
      <c r="F446" s="119" t="s">
        <v>77</v>
      </c>
      <c r="G446" s="119" t="s">
        <v>77</v>
      </c>
      <c r="H446" s="56" t="s">
        <v>77</v>
      </c>
      <c r="I446" s="34" t="s">
        <v>91</v>
      </c>
      <c r="J446" s="13"/>
      <c r="K446" s="619"/>
      <c r="L446" s="451"/>
      <c r="M446" s="65"/>
    </row>
    <row r="447" spans="1:13" ht="15" customHeight="1" x14ac:dyDescent="0.25">
      <c r="A447" s="613"/>
      <c r="B447" s="613"/>
      <c r="C447" s="599"/>
      <c r="D447" s="23" t="s">
        <v>392</v>
      </c>
      <c r="E447" s="56" t="s">
        <v>643</v>
      </c>
      <c r="F447" s="119">
        <v>0</v>
      </c>
      <c r="G447" s="119">
        <v>500</v>
      </c>
      <c r="H447" s="56" t="s">
        <v>893</v>
      </c>
      <c r="I447" s="34" t="s">
        <v>92</v>
      </c>
      <c r="J447" s="13"/>
      <c r="K447" s="619"/>
      <c r="L447" s="451"/>
      <c r="M447" s="65"/>
    </row>
    <row r="448" spans="1:13" x14ac:dyDescent="0.25">
      <c r="A448" s="613"/>
      <c r="B448" s="613"/>
      <c r="C448" s="599"/>
      <c r="D448" s="23" t="s">
        <v>278</v>
      </c>
      <c r="E448" s="56" t="s">
        <v>106</v>
      </c>
      <c r="F448" s="119" t="s">
        <v>77</v>
      </c>
      <c r="G448" s="119" t="s">
        <v>77</v>
      </c>
      <c r="H448" s="56" t="s">
        <v>77</v>
      </c>
      <c r="I448" s="34" t="s">
        <v>91</v>
      </c>
      <c r="J448" s="13"/>
      <c r="K448" s="619"/>
      <c r="L448" s="451"/>
      <c r="M448" s="65"/>
    </row>
    <row r="449" spans="1:13" x14ac:dyDescent="0.25">
      <c r="A449" s="613"/>
      <c r="B449" s="613"/>
      <c r="C449" s="599"/>
      <c r="D449" s="23" t="s">
        <v>279</v>
      </c>
      <c r="E449" s="56" t="s">
        <v>643</v>
      </c>
      <c r="F449" s="119">
        <v>0</v>
      </c>
      <c r="G449" s="119">
        <v>500</v>
      </c>
      <c r="H449" s="56" t="s">
        <v>87</v>
      </c>
      <c r="I449" s="34" t="s">
        <v>92</v>
      </c>
      <c r="J449" s="13"/>
      <c r="K449" s="619"/>
      <c r="L449" s="451"/>
      <c r="M449" s="65"/>
    </row>
    <row r="450" spans="1:13" x14ac:dyDescent="0.25">
      <c r="A450" s="613"/>
      <c r="B450" s="613"/>
      <c r="C450" s="599"/>
      <c r="D450" s="23" t="s">
        <v>330</v>
      </c>
      <c r="E450" s="57" t="s">
        <v>643</v>
      </c>
      <c r="F450" s="119">
        <v>0.1</v>
      </c>
      <c r="G450" s="119">
        <v>10</v>
      </c>
      <c r="H450" s="56" t="s">
        <v>84</v>
      </c>
      <c r="I450" s="34" t="s">
        <v>92</v>
      </c>
      <c r="J450" s="13"/>
      <c r="K450" s="619"/>
      <c r="L450" s="451"/>
      <c r="M450" s="65"/>
    </row>
    <row r="451" spans="1:13" x14ac:dyDescent="0.25">
      <c r="A451" s="613"/>
      <c r="B451" s="613"/>
      <c r="C451" s="599"/>
      <c r="D451" s="23" t="s">
        <v>364</v>
      </c>
      <c r="E451" s="56" t="s">
        <v>106</v>
      </c>
      <c r="F451" s="119" t="s">
        <v>77</v>
      </c>
      <c r="G451" s="119" t="s">
        <v>77</v>
      </c>
      <c r="H451" s="56" t="s">
        <v>77</v>
      </c>
      <c r="I451" s="34" t="s">
        <v>91</v>
      </c>
      <c r="J451" s="13"/>
      <c r="K451" s="619"/>
      <c r="L451" s="451"/>
      <c r="M451" s="65"/>
    </row>
    <row r="452" spans="1:13" x14ac:dyDescent="0.25">
      <c r="A452" s="613"/>
      <c r="B452" s="613"/>
      <c r="C452" s="599"/>
      <c r="D452" s="23" t="s">
        <v>391</v>
      </c>
      <c r="E452" s="56" t="s">
        <v>643</v>
      </c>
      <c r="F452" s="119">
        <v>0</v>
      </c>
      <c r="G452" s="119">
        <v>500</v>
      </c>
      <c r="H452" s="56" t="s">
        <v>893</v>
      </c>
      <c r="I452" s="34" t="s">
        <v>92</v>
      </c>
      <c r="J452" s="13"/>
      <c r="K452" s="619"/>
      <c r="L452" s="451"/>
      <c r="M452" s="65"/>
    </row>
    <row r="453" spans="1:13" x14ac:dyDescent="0.25">
      <c r="A453" s="613"/>
      <c r="B453" s="613"/>
      <c r="C453" s="599"/>
      <c r="D453" s="23" t="s">
        <v>367</v>
      </c>
      <c r="E453" s="56" t="s">
        <v>106</v>
      </c>
      <c r="F453" s="119" t="s">
        <v>77</v>
      </c>
      <c r="G453" s="119" t="s">
        <v>77</v>
      </c>
      <c r="H453" s="56" t="s">
        <v>77</v>
      </c>
      <c r="I453" s="34" t="s">
        <v>91</v>
      </c>
      <c r="J453" s="13"/>
      <c r="K453" s="619"/>
      <c r="L453" s="451"/>
      <c r="M453" s="65"/>
    </row>
    <row r="454" spans="1:13" x14ac:dyDescent="0.25">
      <c r="A454" s="613"/>
      <c r="B454" s="613"/>
      <c r="C454" s="599"/>
      <c r="D454" s="23" t="s">
        <v>392</v>
      </c>
      <c r="E454" s="56" t="s">
        <v>643</v>
      </c>
      <c r="F454" s="119">
        <v>0</v>
      </c>
      <c r="G454" s="119">
        <v>500</v>
      </c>
      <c r="H454" s="56" t="s">
        <v>893</v>
      </c>
      <c r="I454" s="34" t="s">
        <v>92</v>
      </c>
      <c r="J454" s="13"/>
      <c r="K454" s="619"/>
      <c r="L454" s="451"/>
      <c r="M454" s="65"/>
    </row>
    <row r="455" spans="1:13" x14ac:dyDescent="0.25">
      <c r="A455" s="613"/>
      <c r="B455" s="613"/>
      <c r="C455" s="599"/>
      <c r="D455" s="23" t="s">
        <v>386</v>
      </c>
      <c r="E455" s="57" t="s">
        <v>643</v>
      </c>
      <c r="F455" s="119">
        <v>0.1</v>
      </c>
      <c r="G455" s="119">
        <v>10</v>
      </c>
      <c r="H455" s="56" t="s">
        <v>84</v>
      </c>
      <c r="I455" s="34" t="s">
        <v>92</v>
      </c>
      <c r="J455" s="13"/>
      <c r="K455" s="80"/>
      <c r="L455" s="451"/>
      <c r="M455" s="65"/>
    </row>
    <row r="456" spans="1:13" x14ac:dyDescent="0.25">
      <c r="A456" s="613"/>
      <c r="B456" s="613"/>
      <c r="C456" s="599"/>
      <c r="D456" s="23" t="s">
        <v>457</v>
      </c>
      <c r="E456" s="56" t="s">
        <v>643</v>
      </c>
      <c r="F456" s="119">
        <v>0</v>
      </c>
      <c r="G456" s="119">
        <v>500</v>
      </c>
      <c r="H456" s="56" t="s">
        <v>88</v>
      </c>
      <c r="I456" s="34" t="s">
        <v>92</v>
      </c>
      <c r="J456" s="13"/>
      <c r="K456" s="80"/>
      <c r="L456" s="451"/>
      <c r="M456" s="65"/>
    </row>
    <row r="457" spans="1:13" ht="15" customHeight="1" x14ac:dyDescent="0.25">
      <c r="A457" s="613"/>
      <c r="B457" s="613"/>
      <c r="C457" s="599"/>
      <c r="D457" s="23" t="s">
        <v>458</v>
      </c>
      <c r="E457" s="56" t="s">
        <v>643</v>
      </c>
      <c r="F457" s="119">
        <v>0</v>
      </c>
      <c r="G457" s="119">
        <v>500</v>
      </c>
      <c r="H457" s="56" t="s">
        <v>88</v>
      </c>
      <c r="I457" s="34" t="s">
        <v>92</v>
      </c>
      <c r="J457" s="13"/>
      <c r="K457" s="80"/>
      <c r="L457" s="451"/>
      <c r="M457" s="65"/>
    </row>
    <row r="458" spans="1:13" x14ac:dyDescent="0.25">
      <c r="A458" s="613"/>
      <c r="B458" s="613"/>
      <c r="C458" s="599"/>
      <c r="D458" s="23" t="s">
        <v>582</v>
      </c>
      <c r="E458" s="56" t="s">
        <v>106</v>
      </c>
      <c r="F458" s="119" t="s">
        <v>77</v>
      </c>
      <c r="G458" s="119" t="s">
        <v>77</v>
      </c>
      <c r="H458" s="56" t="s">
        <v>77</v>
      </c>
      <c r="I458" s="34" t="s">
        <v>91</v>
      </c>
      <c r="J458" s="13"/>
      <c r="K458" s="80"/>
      <c r="L458" s="451"/>
      <c r="M458" s="65"/>
    </row>
    <row r="459" spans="1:13" x14ac:dyDescent="0.25">
      <c r="A459" s="613"/>
      <c r="B459" s="613"/>
      <c r="C459" s="599"/>
      <c r="D459" s="23" t="s">
        <v>520</v>
      </c>
      <c r="E459" s="57" t="s">
        <v>643</v>
      </c>
      <c r="F459" s="119">
        <v>0</v>
      </c>
      <c r="G459" s="119">
        <v>1000</v>
      </c>
      <c r="H459" s="56" t="s">
        <v>521</v>
      </c>
      <c r="I459" s="34" t="s">
        <v>92</v>
      </c>
      <c r="J459" s="13"/>
      <c r="K459" s="13"/>
      <c r="L459" s="451"/>
      <c r="M459" s="65"/>
    </row>
    <row r="460" spans="1:13" x14ac:dyDescent="0.25">
      <c r="A460" s="613"/>
      <c r="B460" s="613"/>
      <c r="C460" s="599"/>
      <c r="D460" s="23" t="s">
        <v>519</v>
      </c>
      <c r="E460" s="56" t="s">
        <v>643</v>
      </c>
      <c r="F460" s="179">
        <v>0</v>
      </c>
      <c r="G460" s="179">
        <v>10000</v>
      </c>
      <c r="H460" s="56" t="s">
        <v>389</v>
      </c>
      <c r="I460" s="34" t="s">
        <v>92</v>
      </c>
      <c r="J460" s="13"/>
      <c r="K460" s="13"/>
      <c r="L460" s="451"/>
      <c r="M460" s="65"/>
    </row>
    <row r="461" spans="1:13" x14ac:dyDescent="0.25">
      <c r="A461" s="613"/>
      <c r="B461" s="613"/>
      <c r="C461" s="599"/>
      <c r="D461" s="23" t="s">
        <v>19</v>
      </c>
      <c r="E461" s="56" t="s">
        <v>643</v>
      </c>
      <c r="F461" s="119">
        <v>0</v>
      </c>
      <c r="G461" s="119">
        <v>500</v>
      </c>
      <c r="H461" s="56" t="s">
        <v>88</v>
      </c>
      <c r="I461" s="34" t="s">
        <v>92</v>
      </c>
      <c r="J461" s="13"/>
      <c r="K461" s="13"/>
      <c r="L461" s="451"/>
      <c r="M461" s="65"/>
    </row>
    <row r="462" spans="1:13" x14ac:dyDescent="0.25">
      <c r="A462" s="613"/>
      <c r="B462" s="613"/>
      <c r="C462" s="599"/>
      <c r="D462" s="23" t="s">
        <v>721</v>
      </c>
      <c r="E462" s="56" t="s">
        <v>106</v>
      </c>
      <c r="F462" s="119" t="s">
        <v>77</v>
      </c>
      <c r="G462" s="119" t="s">
        <v>77</v>
      </c>
      <c r="H462" s="56" t="s">
        <v>77</v>
      </c>
      <c r="I462" s="34" t="s">
        <v>91</v>
      </c>
      <c r="J462" s="13"/>
      <c r="K462" s="13"/>
      <c r="L462" s="451"/>
      <c r="M462" s="65"/>
    </row>
    <row r="463" spans="1:13" x14ac:dyDescent="0.25">
      <c r="A463" s="613"/>
      <c r="B463" s="613"/>
      <c r="C463" s="599"/>
      <c r="D463" s="23" t="s">
        <v>327</v>
      </c>
      <c r="E463" s="57" t="s">
        <v>643</v>
      </c>
      <c r="F463" s="119">
        <v>0</v>
      </c>
      <c r="G463" s="119">
        <v>1000</v>
      </c>
      <c r="H463" s="56" t="s">
        <v>89</v>
      </c>
      <c r="I463" s="34" t="s">
        <v>92</v>
      </c>
      <c r="J463" s="13"/>
      <c r="K463" s="13"/>
      <c r="L463" s="451"/>
      <c r="M463" s="65"/>
    </row>
    <row r="464" spans="1:13" x14ac:dyDescent="0.25">
      <c r="A464" s="613"/>
      <c r="B464" s="613"/>
      <c r="C464" s="599"/>
      <c r="D464" s="23" t="s">
        <v>287</v>
      </c>
      <c r="E464" s="56" t="s">
        <v>106</v>
      </c>
      <c r="F464" s="119" t="s">
        <v>77</v>
      </c>
      <c r="G464" s="119" t="s">
        <v>77</v>
      </c>
      <c r="H464" s="56" t="s">
        <v>77</v>
      </c>
      <c r="I464" s="34" t="s">
        <v>91</v>
      </c>
      <c r="J464" s="13"/>
      <c r="K464" s="13"/>
      <c r="L464" s="451"/>
      <c r="M464" s="65"/>
    </row>
    <row r="465" spans="1:13" x14ac:dyDescent="0.25">
      <c r="A465" s="613"/>
      <c r="B465" s="613"/>
      <c r="C465" s="599"/>
      <c r="D465" s="23" t="s">
        <v>293</v>
      </c>
      <c r="E465" s="56" t="s">
        <v>643</v>
      </c>
      <c r="F465" s="119">
        <v>0</v>
      </c>
      <c r="G465" s="119">
        <v>500</v>
      </c>
      <c r="H465" s="56" t="s">
        <v>87</v>
      </c>
      <c r="I465" s="34" t="s">
        <v>92</v>
      </c>
      <c r="J465" s="13"/>
      <c r="K465" s="13"/>
      <c r="L465" s="451"/>
      <c r="M465" s="65"/>
    </row>
    <row r="466" spans="1:13" x14ac:dyDescent="0.25">
      <c r="A466" s="613"/>
      <c r="B466" s="613"/>
      <c r="C466" s="599"/>
      <c r="D466" s="23" t="s">
        <v>567</v>
      </c>
      <c r="E466" s="57" t="s">
        <v>643</v>
      </c>
      <c r="F466" s="119">
        <v>0.1</v>
      </c>
      <c r="G466" s="119">
        <v>10</v>
      </c>
      <c r="H466" s="56" t="s">
        <v>84</v>
      </c>
      <c r="I466" s="34" t="s">
        <v>92</v>
      </c>
      <c r="J466" s="13"/>
      <c r="K466" s="13"/>
      <c r="L466" s="451"/>
      <c r="M466" s="65"/>
    </row>
    <row r="467" spans="1:13" ht="15.75" thickBot="1" x14ac:dyDescent="0.3">
      <c r="A467" s="613"/>
      <c r="B467" s="613"/>
      <c r="C467" s="600"/>
      <c r="D467" s="53" t="s">
        <v>26</v>
      </c>
      <c r="E467" s="63" t="s">
        <v>643</v>
      </c>
      <c r="F467" s="121">
        <v>0</v>
      </c>
      <c r="G467" s="121">
        <v>500</v>
      </c>
      <c r="H467" s="63" t="s">
        <v>98</v>
      </c>
      <c r="I467" s="50" t="s">
        <v>92</v>
      </c>
      <c r="J467" s="12"/>
      <c r="K467" s="12"/>
      <c r="L467" s="452"/>
      <c r="M467" s="65"/>
    </row>
    <row r="468" spans="1:13" x14ac:dyDescent="0.25">
      <c r="A468" s="613"/>
      <c r="B468" s="613"/>
      <c r="C468" s="625" t="s">
        <v>208</v>
      </c>
      <c r="D468" s="1" t="s">
        <v>209</v>
      </c>
      <c r="E468" s="27" t="s">
        <v>643</v>
      </c>
      <c r="F468" s="110">
        <v>0</v>
      </c>
      <c r="G468" s="110">
        <v>500</v>
      </c>
      <c r="H468" s="19" t="s">
        <v>893</v>
      </c>
      <c r="I468" s="32" t="s">
        <v>92</v>
      </c>
      <c r="J468" s="19"/>
      <c r="K468" s="19"/>
      <c r="L468" s="450"/>
      <c r="M468" s="65"/>
    </row>
    <row r="469" spans="1:13" x14ac:dyDescent="0.25">
      <c r="A469" s="613"/>
      <c r="B469" s="613"/>
      <c r="C469" s="626"/>
      <c r="D469" s="2" t="s">
        <v>16</v>
      </c>
      <c r="E469" s="122" t="s">
        <v>106</v>
      </c>
      <c r="F469" s="111" t="s">
        <v>77</v>
      </c>
      <c r="G469" s="111" t="s">
        <v>77</v>
      </c>
      <c r="H469" s="13" t="s">
        <v>77</v>
      </c>
      <c r="I469" s="34" t="s">
        <v>91</v>
      </c>
      <c r="J469" s="13"/>
      <c r="K469" s="13"/>
      <c r="L469" s="451"/>
      <c r="M469" s="65"/>
    </row>
    <row r="470" spans="1:13" x14ac:dyDescent="0.25">
      <c r="A470" s="613"/>
      <c r="B470" s="613"/>
      <c r="C470" s="626"/>
      <c r="D470" s="2" t="s">
        <v>310</v>
      </c>
      <c r="E470" s="122" t="s">
        <v>106</v>
      </c>
      <c r="F470" s="111" t="s">
        <v>77</v>
      </c>
      <c r="G470" s="111" t="s">
        <v>77</v>
      </c>
      <c r="H470" s="13" t="s">
        <v>77</v>
      </c>
      <c r="I470" s="34" t="s">
        <v>91</v>
      </c>
      <c r="J470" s="13"/>
      <c r="K470" s="13"/>
      <c r="L470" s="451"/>
      <c r="M470" s="65"/>
    </row>
    <row r="471" spans="1:13" x14ac:dyDescent="0.25">
      <c r="A471" s="613"/>
      <c r="B471" s="613"/>
      <c r="C471" s="626"/>
      <c r="D471" s="2" t="s">
        <v>275</v>
      </c>
      <c r="E471" s="122" t="s">
        <v>643</v>
      </c>
      <c r="F471" s="111">
        <v>0.1</v>
      </c>
      <c r="G471" s="111">
        <v>10</v>
      </c>
      <c r="H471" s="13" t="s">
        <v>84</v>
      </c>
      <c r="I471" s="34" t="s">
        <v>92</v>
      </c>
      <c r="J471" s="13"/>
      <c r="K471" s="13"/>
      <c r="L471" s="451"/>
      <c r="M471" s="65"/>
    </row>
    <row r="472" spans="1:13" x14ac:dyDescent="0.25">
      <c r="A472" s="613"/>
      <c r="B472" s="613"/>
      <c r="C472" s="626"/>
      <c r="D472" s="2" t="s">
        <v>654</v>
      </c>
      <c r="E472" s="24" t="s">
        <v>643</v>
      </c>
      <c r="F472" s="33">
        <v>1</v>
      </c>
      <c r="G472" s="33" t="s">
        <v>700</v>
      </c>
      <c r="H472" s="13" t="s">
        <v>77</v>
      </c>
      <c r="I472" s="34" t="s">
        <v>92</v>
      </c>
      <c r="J472" s="13"/>
      <c r="K472" s="13"/>
      <c r="L472" s="451"/>
      <c r="M472" s="65"/>
    </row>
    <row r="473" spans="1:13" ht="15.75" thickBot="1" x14ac:dyDescent="0.3">
      <c r="A473" s="613"/>
      <c r="B473" s="613"/>
      <c r="C473" s="627"/>
      <c r="D473" s="3" t="s">
        <v>655</v>
      </c>
      <c r="E473" s="28" t="s">
        <v>643</v>
      </c>
      <c r="F473" s="37">
        <v>1</v>
      </c>
      <c r="G473" s="37" t="s">
        <v>700</v>
      </c>
      <c r="H473" s="12" t="s">
        <v>77</v>
      </c>
      <c r="I473" s="50" t="s">
        <v>92</v>
      </c>
      <c r="J473" s="12"/>
      <c r="K473" s="12"/>
      <c r="L473" s="452"/>
      <c r="M473" s="65"/>
    </row>
    <row r="474" spans="1:13" x14ac:dyDescent="0.25">
      <c r="A474" s="613"/>
      <c r="B474" s="613"/>
      <c r="C474" s="598" t="s">
        <v>321</v>
      </c>
      <c r="D474" s="1" t="s">
        <v>882</v>
      </c>
      <c r="E474" s="19" t="s">
        <v>643</v>
      </c>
      <c r="F474" s="110">
        <v>0</v>
      </c>
      <c r="G474" s="110">
        <v>500</v>
      </c>
      <c r="H474" s="19" t="s">
        <v>87</v>
      </c>
      <c r="I474" s="32" t="s">
        <v>92</v>
      </c>
      <c r="J474" s="19"/>
      <c r="K474" s="19"/>
      <c r="L474" s="450"/>
      <c r="M474" s="65"/>
    </row>
    <row r="475" spans="1:13" x14ac:dyDescent="0.25">
      <c r="A475" s="613"/>
      <c r="B475" s="613"/>
      <c r="C475" s="599"/>
      <c r="D475" s="2" t="s">
        <v>16</v>
      </c>
      <c r="E475" s="13" t="s">
        <v>106</v>
      </c>
      <c r="F475" s="111" t="s">
        <v>77</v>
      </c>
      <c r="G475" s="111" t="s">
        <v>77</v>
      </c>
      <c r="H475" s="13" t="s">
        <v>77</v>
      </c>
      <c r="I475" s="34" t="s">
        <v>91</v>
      </c>
      <c r="J475" s="13"/>
      <c r="K475" s="13"/>
      <c r="L475" s="451"/>
      <c r="M475" s="65"/>
    </row>
    <row r="476" spans="1:13" x14ac:dyDescent="0.25">
      <c r="A476" s="613"/>
      <c r="B476" s="613"/>
      <c r="C476" s="599"/>
      <c r="D476" s="2" t="s">
        <v>310</v>
      </c>
      <c r="E476" s="13" t="s">
        <v>106</v>
      </c>
      <c r="F476" s="111" t="s">
        <v>77</v>
      </c>
      <c r="G476" s="111" t="s">
        <v>77</v>
      </c>
      <c r="H476" s="13" t="s">
        <v>77</v>
      </c>
      <c r="I476" s="34" t="s">
        <v>91</v>
      </c>
      <c r="J476" s="13"/>
      <c r="K476" s="13"/>
      <c r="L476" s="451"/>
      <c r="M476" s="65"/>
    </row>
    <row r="477" spans="1:13" x14ac:dyDescent="0.25">
      <c r="A477" s="613"/>
      <c r="B477" s="613"/>
      <c r="C477" s="599"/>
      <c r="D477" s="330" t="s">
        <v>522</v>
      </c>
      <c r="E477" s="312" t="s">
        <v>643</v>
      </c>
      <c r="F477" s="313">
        <v>0</v>
      </c>
      <c r="G477" s="313">
        <v>500</v>
      </c>
      <c r="H477" s="312" t="s">
        <v>87</v>
      </c>
      <c r="I477" s="314" t="s">
        <v>92</v>
      </c>
      <c r="J477" s="312"/>
      <c r="K477" s="312"/>
      <c r="L477" s="451"/>
      <c r="M477" s="65"/>
    </row>
    <row r="478" spans="1:13" x14ac:dyDescent="0.25">
      <c r="A478" s="613"/>
      <c r="B478" s="613"/>
      <c r="C478" s="599"/>
      <c r="D478" s="2" t="s">
        <v>275</v>
      </c>
      <c r="E478" s="13" t="s">
        <v>643</v>
      </c>
      <c r="F478" s="111">
        <v>0.1</v>
      </c>
      <c r="G478" s="111">
        <v>10</v>
      </c>
      <c r="H478" s="13" t="s">
        <v>84</v>
      </c>
      <c r="I478" s="34" t="s">
        <v>92</v>
      </c>
      <c r="J478" s="13"/>
      <c r="K478" s="13"/>
      <c r="L478" s="451"/>
      <c r="M478" s="65"/>
    </row>
    <row r="479" spans="1:13" x14ac:dyDescent="0.25">
      <c r="A479" s="613"/>
      <c r="B479" s="613"/>
      <c r="C479" s="599"/>
      <c r="D479" s="2" t="s">
        <v>969</v>
      </c>
      <c r="E479" s="13" t="s">
        <v>106</v>
      </c>
      <c r="F479" s="111" t="s">
        <v>77</v>
      </c>
      <c r="G479" s="111" t="s">
        <v>77</v>
      </c>
      <c r="H479" s="13" t="s">
        <v>77</v>
      </c>
      <c r="I479" s="34" t="s">
        <v>91</v>
      </c>
      <c r="J479" s="13"/>
      <c r="K479" s="617" t="s">
        <v>339</v>
      </c>
      <c r="L479" s="451"/>
      <c r="M479" s="65"/>
    </row>
    <row r="480" spans="1:13" x14ac:dyDescent="0.25">
      <c r="A480" s="613"/>
      <c r="B480" s="613"/>
      <c r="C480" s="599"/>
      <c r="D480" s="2" t="s">
        <v>970</v>
      </c>
      <c r="E480" s="13" t="s">
        <v>643</v>
      </c>
      <c r="F480" s="111">
        <v>0</v>
      </c>
      <c r="G480" s="111">
        <v>500</v>
      </c>
      <c r="H480" s="13" t="s">
        <v>893</v>
      </c>
      <c r="I480" s="34" t="s">
        <v>92</v>
      </c>
      <c r="J480" s="13"/>
      <c r="K480" s="617"/>
      <c r="L480" s="451"/>
      <c r="M480" s="65"/>
    </row>
    <row r="481" spans="1:13" x14ac:dyDescent="0.25">
      <c r="A481" s="613"/>
      <c r="B481" s="613"/>
      <c r="C481" s="599"/>
      <c r="D481" s="2" t="s">
        <v>971</v>
      </c>
      <c r="E481" s="13" t="s">
        <v>106</v>
      </c>
      <c r="F481" s="111" t="s">
        <v>77</v>
      </c>
      <c r="G481" s="111" t="s">
        <v>77</v>
      </c>
      <c r="H481" s="13" t="s">
        <v>77</v>
      </c>
      <c r="I481" s="34" t="s">
        <v>91</v>
      </c>
      <c r="J481" s="13"/>
      <c r="K481" s="617"/>
      <c r="L481" s="451"/>
      <c r="M481" s="65"/>
    </row>
    <row r="482" spans="1:13" x14ac:dyDescent="0.25">
      <c r="A482" s="613"/>
      <c r="B482" s="613"/>
      <c r="C482" s="599"/>
      <c r="D482" s="2" t="s">
        <v>972</v>
      </c>
      <c r="E482" s="13" t="s">
        <v>643</v>
      </c>
      <c r="F482" s="111">
        <v>0</v>
      </c>
      <c r="G482" s="111">
        <v>500</v>
      </c>
      <c r="H482" s="13" t="s">
        <v>893</v>
      </c>
      <c r="I482" s="34" t="s">
        <v>92</v>
      </c>
      <c r="J482" s="13"/>
      <c r="K482" s="617"/>
      <c r="L482" s="451"/>
      <c r="M482" s="65"/>
    </row>
    <row r="483" spans="1:13" ht="15" customHeight="1" x14ac:dyDescent="0.25">
      <c r="A483" s="613"/>
      <c r="B483" s="613"/>
      <c r="C483" s="599"/>
      <c r="D483" s="2" t="s">
        <v>580</v>
      </c>
      <c r="E483" s="13" t="s">
        <v>643</v>
      </c>
      <c r="F483" s="111">
        <v>0</v>
      </c>
      <c r="G483" s="111">
        <v>500</v>
      </c>
      <c r="H483" s="13" t="s">
        <v>88</v>
      </c>
      <c r="I483" s="34" t="s">
        <v>92</v>
      </c>
      <c r="J483" s="13"/>
      <c r="K483" s="13"/>
      <c r="L483" s="451"/>
      <c r="M483" s="65"/>
    </row>
    <row r="484" spans="1:13" x14ac:dyDescent="0.25">
      <c r="A484" s="613"/>
      <c r="B484" s="613"/>
      <c r="C484" s="599"/>
      <c r="D484" s="2" t="s">
        <v>581</v>
      </c>
      <c r="E484" s="13" t="s">
        <v>643</v>
      </c>
      <c r="F484" s="111">
        <v>0</v>
      </c>
      <c r="G484" s="111">
        <v>500</v>
      </c>
      <c r="H484" s="13" t="s">
        <v>88</v>
      </c>
      <c r="I484" s="34" t="s">
        <v>92</v>
      </c>
      <c r="J484" s="13"/>
      <c r="K484" s="13"/>
      <c r="L484" s="451"/>
      <c r="M484" s="65"/>
    </row>
    <row r="485" spans="1:13" x14ac:dyDescent="0.25">
      <c r="A485" s="613"/>
      <c r="B485" s="613"/>
      <c r="C485" s="599"/>
      <c r="D485" s="2" t="s">
        <v>276</v>
      </c>
      <c r="E485" s="13" t="s">
        <v>106</v>
      </c>
      <c r="F485" s="111" t="s">
        <v>77</v>
      </c>
      <c r="G485" s="111" t="s">
        <v>77</v>
      </c>
      <c r="H485" s="13" t="s">
        <v>77</v>
      </c>
      <c r="I485" s="34" t="s">
        <v>91</v>
      </c>
      <c r="J485" s="13"/>
      <c r="K485" s="617" t="s">
        <v>339</v>
      </c>
      <c r="L485" s="451"/>
      <c r="M485" s="65"/>
    </row>
    <row r="486" spans="1:13" x14ac:dyDescent="0.25">
      <c r="A486" s="613"/>
      <c r="B486" s="613"/>
      <c r="C486" s="599"/>
      <c r="D486" s="2" t="s">
        <v>277</v>
      </c>
      <c r="E486" s="13" t="s">
        <v>643</v>
      </c>
      <c r="F486" s="111">
        <v>0</v>
      </c>
      <c r="G486" s="111">
        <v>500</v>
      </c>
      <c r="H486" s="13" t="s">
        <v>893</v>
      </c>
      <c r="I486" s="34" t="s">
        <v>92</v>
      </c>
      <c r="J486" s="13"/>
      <c r="K486" s="617"/>
      <c r="L486" s="451"/>
      <c r="M486" s="65"/>
    </row>
    <row r="487" spans="1:13" x14ac:dyDescent="0.25">
      <c r="A487" s="613"/>
      <c r="B487" s="613"/>
      <c r="C487" s="599"/>
      <c r="D487" s="2" t="s">
        <v>278</v>
      </c>
      <c r="E487" s="13" t="s">
        <v>106</v>
      </c>
      <c r="F487" s="111" t="s">
        <v>77</v>
      </c>
      <c r="G487" s="111" t="s">
        <v>77</v>
      </c>
      <c r="H487" s="13" t="s">
        <v>77</v>
      </c>
      <c r="I487" s="34" t="s">
        <v>91</v>
      </c>
      <c r="J487" s="13"/>
      <c r="K487" s="617"/>
      <c r="L487" s="451"/>
      <c r="M487" s="65"/>
    </row>
    <row r="488" spans="1:13" x14ac:dyDescent="0.25">
      <c r="A488" s="613"/>
      <c r="B488" s="613"/>
      <c r="C488" s="599"/>
      <c r="D488" s="2" t="s">
        <v>279</v>
      </c>
      <c r="E488" s="13" t="s">
        <v>643</v>
      </c>
      <c r="F488" s="111">
        <v>0</v>
      </c>
      <c r="G488" s="111">
        <v>500</v>
      </c>
      <c r="H488" s="13" t="s">
        <v>87</v>
      </c>
      <c r="I488" s="34" t="s">
        <v>92</v>
      </c>
      <c r="J488" s="13"/>
      <c r="K488" s="617"/>
      <c r="L488" s="451"/>
      <c r="M488" s="65"/>
    </row>
    <row r="489" spans="1:13" x14ac:dyDescent="0.25">
      <c r="A489" s="613"/>
      <c r="B489" s="613"/>
      <c r="C489" s="599"/>
      <c r="D489" s="2" t="s">
        <v>231</v>
      </c>
      <c r="E489" s="30" t="s">
        <v>643</v>
      </c>
      <c r="F489" s="111">
        <v>0.1</v>
      </c>
      <c r="G489" s="111">
        <v>10</v>
      </c>
      <c r="H489" s="13" t="s">
        <v>84</v>
      </c>
      <c r="I489" s="34" t="s">
        <v>92</v>
      </c>
      <c r="J489" s="13"/>
      <c r="K489" s="13"/>
      <c r="L489" s="451"/>
      <c r="M489" s="65"/>
    </row>
    <row r="490" spans="1:13" x14ac:dyDescent="0.25">
      <c r="A490" s="613"/>
      <c r="B490" s="613"/>
      <c r="C490" s="599"/>
      <c r="D490" s="2" t="s">
        <v>656</v>
      </c>
      <c r="E490" s="13" t="s">
        <v>643</v>
      </c>
      <c r="F490" s="33">
        <v>1</v>
      </c>
      <c r="G490" s="64" t="s">
        <v>700</v>
      </c>
      <c r="H490" s="13" t="s">
        <v>77</v>
      </c>
      <c r="I490" s="34" t="s">
        <v>92</v>
      </c>
      <c r="J490" s="13"/>
      <c r="K490" s="13"/>
      <c r="L490" s="451"/>
      <c r="M490" s="65"/>
    </row>
    <row r="491" spans="1:13" x14ac:dyDescent="0.25">
      <c r="A491" s="613"/>
      <c r="B491" s="613"/>
      <c r="C491" s="599"/>
      <c r="D491" s="2" t="s">
        <v>657</v>
      </c>
      <c r="E491" s="13" t="s">
        <v>643</v>
      </c>
      <c r="F491" s="33">
        <v>1</v>
      </c>
      <c r="G491" s="64" t="s">
        <v>700</v>
      </c>
      <c r="H491" s="13" t="s">
        <v>77</v>
      </c>
      <c r="I491" s="34" t="s">
        <v>92</v>
      </c>
      <c r="J491" s="13"/>
      <c r="K491" s="13"/>
      <c r="L491" s="451"/>
      <c r="M491" s="65"/>
    </row>
    <row r="492" spans="1:13" x14ac:dyDescent="0.25">
      <c r="A492" s="613"/>
      <c r="B492" s="613"/>
      <c r="C492" s="599"/>
      <c r="D492" s="2" t="s">
        <v>293</v>
      </c>
      <c r="E492" s="13" t="s">
        <v>643</v>
      </c>
      <c r="F492" s="111">
        <v>0</v>
      </c>
      <c r="G492" s="111">
        <v>500</v>
      </c>
      <c r="H492" s="13" t="s">
        <v>87</v>
      </c>
      <c r="I492" s="34" t="s">
        <v>92</v>
      </c>
      <c r="J492" s="13"/>
      <c r="K492" s="13"/>
      <c r="L492" s="451"/>
      <c r="M492" s="65"/>
    </row>
    <row r="493" spans="1:13" x14ac:dyDescent="0.25">
      <c r="A493" s="613"/>
      <c r="B493" s="613"/>
      <c r="C493" s="599"/>
      <c r="D493" s="2" t="s">
        <v>26</v>
      </c>
      <c r="E493" s="13" t="s">
        <v>643</v>
      </c>
      <c r="F493" s="111">
        <v>0</v>
      </c>
      <c r="G493" s="111">
        <v>500</v>
      </c>
      <c r="H493" s="13" t="s">
        <v>98</v>
      </c>
      <c r="I493" s="34" t="s">
        <v>92</v>
      </c>
      <c r="J493" s="13"/>
      <c r="K493" s="13"/>
      <c r="L493" s="451"/>
      <c r="M493" s="65"/>
    </row>
    <row r="494" spans="1:13" ht="15.75" thickBot="1" x14ac:dyDescent="0.3">
      <c r="A494" s="613"/>
      <c r="B494" s="613"/>
      <c r="C494" s="599"/>
      <c r="D494" s="2" t="s">
        <v>27</v>
      </c>
      <c r="E494" s="13" t="s">
        <v>643</v>
      </c>
      <c r="F494" s="116">
        <v>0</v>
      </c>
      <c r="G494" s="116">
        <v>10000</v>
      </c>
      <c r="H494" s="12" t="s">
        <v>82</v>
      </c>
      <c r="I494" s="34" t="s">
        <v>92</v>
      </c>
      <c r="J494" s="12" t="s">
        <v>371</v>
      </c>
      <c r="K494" s="12"/>
      <c r="L494" s="452"/>
      <c r="M494" s="65"/>
    </row>
    <row r="495" spans="1:13" x14ac:dyDescent="0.25">
      <c r="A495" s="613"/>
      <c r="B495" s="613"/>
      <c r="C495" s="598" t="s">
        <v>20</v>
      </c>
      <c r="D495" s="1" t="s">
        <v>35</v>
      </c>
      <c r="E495" s="19" t="s">
        <v>643</v>
      </c>
      <c r="F495" s="110">
        <v>0</v>
      </c>
      <c r="G495" s="110">
        <v>500</v>
      </c>
      <c r="H495" s="19" t="s">
        <v>87</v>
      </c>
      <c r="I495" s="19" t="s">
        <v>92</v>
      </c>
      <c r="J495" s="19"/>
      <c r="K495" s="19"/>
      <c r="L495" s="450"/>
      <c r="M495" s="65"/>
    </row>
    <row r="496" spans="1:13" x14ac:dyDescent="0.25">
      <c r="A496" s="613"/>
      <c r="B496" s="613"/>
      <c r="C496" s="599"/>
      <c r="D496" s="2" t="s">
        <v>16</v>
      </c>
      <c r="E496" s="13" t="s">
        <v>106</v>
      </c>
      <c r="F496" s="111" t="s">
        <v>77</v>
      </c>
      <c r="G496" s="111" t="s">
        <v>77</v>
      </c>
      <c r="H496" s="13" t="s">
        <v>77</v>
      </c>
      <c r="I496" s="13" t="s">
        <v>91</v>
      </c>
      <c r="J496" s="13"/>
      <c r="K496" s="13"/>
      <c r="L496" s="451"/>
      <c r="M496" s="65"/>
    </row>
    <row r="497" spans="1:13" x14ac:dyDescent="0.25">
      <c r="A497" s="613"/>
      <c r="B497" s="613"/>
      <c r="C497" s="599"/>
      <c r="D497" s="2" t="s">
        <v>310</v>
      </c>
      <c r="E497" s="13" t="s">
        <v>106</v>
      </c>
      <c r="F497" s="111" t="s">
        <v>77</v>
      </c>
      <c r="G497" s="111" t="s">
        <v>77</v>
      </c>
      <c r="H497" s="13" t="s">
        <v>77</v>
      </c>
      <c r="I497" s="13" t="s">
        <v>91</v>
      </c>
      <c r="J497" s="13"/>
      <c r="K497" s="13"/>
      <c r="L497" s="451"/>
      <c r="M497" s="65"/>
    </row>
    <row r="498" spans="1:13" x14ac:dyDescent="0.25">
      <c r="A498" s="613"/>
      <c r="B498" s="613"/>
      <c r="C498" s="599"/>
      <c r="D498" s="330" t="s">
        <v>522</v>
      </c>
      <c r="E498" s="312" t="s">
        <v>643</v>
      </c>
      <c r="F498" s="313">
        <v>0</v>
      </c>
      <c r="G498" s="313">
        <v>500</v>
      </c>
      <c r="H498" s="312" t="s">
        <v>87</v>
      </c>
      <c r="I498" s="314" t="s">
        <v>92</v>
      </c>
      <c r="J498" s="312"/>
      <c r="K498" s="312"/>
      <c r="L498" s="451"/>
      <c r="M498" s="65"/>
    </row>
    <row r="499" spans="1:13" x14ac:dyDescent="0.25">
      <c r="A499" s="613"/>
      <c r="B499" s="613"/>
      <c r="C499" s="599"/>
      <c r="D499" s="2" t="s">
        <v>275</v>
      </c>
      <c r="E499" s="13" t="s">
        <v>643</v>
      </c>
      <c r="F499" s="111">
        <v>0.1</v>
      </c>
      <c r="G499" s="111">
        <v>10</v>
      </c>
      <c r="H499" s="13" t="s">
        <v>84</v>
      </c>
      <c r="I499" s="13" t="s">
        <v>92</v>
      </c>
      <c r="J499" s="13"/>
      <c r="K499" s="13"/>
      <c r="L499" s="451"/>
      <c r="M499" s="65"/>
    </row>
    <row r="500" spans="1:13" x14ac:dyDescent="0.25">
      <c r="A500" s="613"/>
      <c r="B500" s="613"/>
      <c r="C500" s="599"/>
      <c r="D500" s="2" t="s">
        <v>963</v>
      </c>
      <c r="E500" s="13" t="s">
        <v>106</v>
      </c>
      <c r="F500" s="111" t="s">
        <v>77</v>
      </c>
      <c r="G500" s="111" t="s">
        <v>77</v>
      </c>
      <c r="H500" s="13" t="s">
        <v>77</v>
      </c>
      <c r="I500" s="13" t="s">
        <v>91</v>
      </c>
      <c r="J500" s="13"/>
      <c r="K500" s="617" t="s">
        <v>339</v>
      </c>
      <c r="L500" s="451"/>
      <c r="M500" s="65"/>
    </row>
    <row r="501" spans="1:13" x14ac:dyDescent="0.25">
      <c r="A501" s="613"/>
      <c r="B501" s="613"/>
      <c r="C501" s="599"/>
      <c r="D501" s="2" t="s">
        <v>964</v>
      </c>
      <c r="E501" s="13" t="s">
        <v>643</v>
      </c>
      <c r="F501" s="111">
        <v>0</v>
      </c>
      <c r="G501" s="111">
        <v>500</v>
      </c>
      <c r="H501" s="13" t="s">
        <v>893</v>
      </c>
      <c r="I501" s="13" t="s">
        <v>92</v>
      </c>
      <c r="J501" s="13"/>
      <c r="K501" s="617"/>
      <c r="L501" s="451"/>
      <c r="M501" s="65"/>
    </row>
    <row r="502" spans="1:13" x14ac:dyDescent="0.25">
      <c r="A502" s="613"/>
      <c r="B502" s="613"/>
      <c r="C502" s="599"/>
      <c r="D502" s="2" t="s">
        <v>965</v>
      </c>
      <c r="E502" s="13" t="s">
        <v>106</v>
      </c>
      <c r="F502" s="111" t="s">
        <v>77</v>
      </c>
      <c r="G502" s="111" t="s">
        <v>77</v>
      </c>
      <c r="H502" s="13" t="s">
        <v>77</v>
      </c>
      <c r="I502" s="13" t="s">
        <v>91</v>
      </c>
      <c r="J502" s="13"/>
      <c r="K502" s="617"/>
      <c r="L502" s="451"/>
      <c r="M502" s="65"/>
    </row>
    <row r="503" spans="1:13" x14ac:dyDescent="0.25">
      <c r="A503" s="613"/>
      <c r="B503" s="613"/>
      <c r="C503" s="599"/>
      <c r="D503" s="2" t="s">
        <v>966</v>
      </c>
      <c r="E503" s="13" t="s">
        <v>643</v>
      </c>
      <c r="F503" s="111">
        <v>0</v>
      </c>
      <c r="G503" s="111">
        <v>500</v>
      </c>
      <c r="H503" s="13" t="s">
        <v>893</v>
      </c>
      <c r="I503" s="13" t="s">
        <v>92</v>
      </c>
      <c r="J503" s="13"/>
      <c r="K503" s="617"/>
      <c r="L503" s="451"/>
      <c r="M503" s="65"/>
    </row>
    <row r="504" spans="1:13" x14ac:dyDescent="0.25">
      <c r="A504" s="613"/>
      <c r="B504" s="613"/>
      <c r="C504" s="599"/>
      <c r="D504" s="2" t="s">
        <v>266</v>
      </c>
      <c r="E504" s="13" t="s">
        <v>643</v>
      </c>
      <c r="F504" s="111">
        <v>0</v>
      </c>
      <c r="G504" s="111">
        <v>500</v>
      </c>
      <c r="H504" s="13" t="s">
        <v>88</v>
      </c>
      <c r="I504" s="13" t="s">
        <v>92</v>
      </c>
      <c r="J504" s="13"/>
      <c r="K504" s="13"/>
      <c r="L504" s="451"/>
      <c r="M504" s="65"/>
    </row>
    <row r="505" spans="1:13" x14ac:dyDescent="0.25">
      <c r="A505" s="613"/>
      <c r="B505" s="613"/>
      <c r="C505" s="599"/>
      <c r="D505" s="2" t="s">
        <v>267</v>
      </c>
      <c r="E505" s="13" t="s">
        <v>643</v>
      </c>
      <c r="F505" s="111">
        <v>0</v>
      </c>
      <c r="G505" s="111">
        <v>500</v>
      </c>
      <c r="H505" s="13" t="s">
        <v>88</v>
      </c>
      <c r="I505" s="13" t="s">
        <v>92</v>
      </c>
      <c r="J505" s="13"/>
      <c r="K505" s="13"/>
      <c r="L505" s="451"/>
      <c r="M505" s="65"/>
    </row>
    <row r="506" spans="1:13" ht="15" customHeight="1" x14ac:dyDescent="0.25">
      <c r="A506" s="613"/>
      <c r="B506" s="613"/>
      <c r="C506" s="599"/>
      <c r="D506" s="2" t="s">
        <v>276</v>
      </c>
      <c r="E506" s="13" t="s">
        <v>106</v>
      </c>
      <c r="F506" s="111" t="s">
        <v>77</v>
      </c>
      <c r="G506" s="111" t="s">
        <v>77</v>
      </c>
      <c r="H506" s="13" t="s">
        <v>77</v>
      </c>
      <c r="I506" s="13" t="s">
        <v>91</v>
      </c>
      <c r="J506" s="13"/>
      <c r="K506" s="619" t="s">
        <v>339</v>
      </c>
      <c r="L506" s="451"/>
      <c r="M506" s="65"/>
    </row>
    <row r="507" spans="1:13" x14ac:dyDescent="0.25">
      <c r="A507" s="613"/>
      <c r="B507" s="613"/>
      <c r="C507" s="599"/>
      <c r="D507" s="2" t="s">
        <v>277</v>
      </c>
      <c r="E507" s="13" t="s">
        <v>643</v>
      </c>
      <c r="F507" s="111">
        <v>0</v>
      </c>
      <c r="G507" s="111">
        <v>500</v>
      </c>
      <c r="H507" s="13" t="s">
        <v>893</v>
      </c>
      <c r="I507" s="13" t="s">
        <v>92</v>
      </c>
      <c r="J507" s="13"/>
      <c r="K507" s="619"/>
      <c r="L507" s="451"/>
      <c r="M507" s="65"/>
    </row>
    <row r="508" spans="1:13" x14ac:dyDescent="0.25">
      <c r="A508" s="613"/>
      <c r="B508" s="613"/>
      <c r="C508" s="599"/>
      <c r="D508" s="2" t="s">
        <v>278</v>
      </c>
      <c r="E508" s="13" t="s">
        <v>106</v>
      </c>
      <c r="F508" s="111" t="s">
        <v>77</v>
      </c>
      <c r="G508" s="111" t="s">
        <v>77</v>
      </c>
      <c r="H508" s="13" t="s">
        <v>77</v>
      </c>
      <c r="I508" s="13" t="s">
        <v>91</v>
      </c>
      <c r="J508" s="13"/>
      <c r="K508" s="619"/>
      <c r="L508" s="451"/>
      <c r="M508" s="65"/>
    </row>
    <row r="509" spans="1:13" x14ac:dyDescent="0.25">
      <c r="A509" s="613"/>
      <c r="B509" s="613"/>
      <c r="C509" s="599"/>
      <c r="D509" s="2" t="s">
        <v>279</v>
      </c>
      <c r="E509" s="13" t="s">
        <v>643</v>
      </c>
      <c r="F509" s="111">
        <v>0</v>
      </c>
      <c r="G509" s="111">
        <v>500</v>
      </c>
      <c r="H509" s="13" t="s">
        <v>87</v>
      </c>
      <c r="I509" s="13" t="s">
        <v>92</v>
      </c>
      <c r="J509" s="13"/>
      <c r="K509" s="619"/>
      <c r="L509" s="451"/>
      <c r="M509" s="65"/>
    </row>
    <row r="510" spans="1:13" x14ac:dyDescent="0.25">
      <c r="A510" s="613"/>
      <c r="B510" s="613"/>
      <c r="C510" s="599"/>
      <c r="D510" s="2" t="s">
        <v>231</v>
      </c>
      <c r="E510" s="30" t="s">
        <v>643</v>
      </c>
      <c r="F510" s="111">
        <v>0.1</v>
      </c>
      <c r="G510" s="111">
        <v>10</v>
      </c>
      <c r="H510" s="13" t="s">
        <v>84</v>
      </c>
      <c r="I510" s="13" t="s">
        <v>92</v>
      </c>
      <c r="J510" s="13"/>
      <c r="K510" s="13"/>
      <c r="L510" s="451"/>
      <c r="M510" s="65"/>
    </row>
    <row r="511" spans="1:13" x14ac:dyDescent="0.25">
      <c r="A511" s="613"/>
      <c r="B511" s="613"/>
      <c r="C511" s="599"/>
      <c r="D511" s="2" t="s">
        <v>658</v>
      </c>
      <c r="E511" s="13" t="s">
        <v>643</v>
      </c>
      <c r="F511" s="33">
        <v>1</v>
      </c>
      <c r="G511" s="64" t="s">
        <v>700</v>
      </c>
      <c r="H511" s="13" t="s">
        <v>77</v>
      </c>
      <c r="I511" s="13" t="s">
        <v>92</v>
      </c>
      <c r="J511" s="13"/>
      <c r="K511" s="13"/>
      <c r="L511" s="451"/>
      <c r="M511" s="65"/>
    </row>
    <row r="512" spans="1:13" x14ac:dyDescent="0.25">
      <c r="A512" s="613"/>
      <c r="B512" s="613"/>
      <c r="C512" s="599"/>
      <c r="D512" s="2" t="s">
        <v>659</v>
      </c>
      <c r="E512" s="13" t="s">
        <v>643</v>
      </c>
      <c r="F512" s="33">
        <v>1</v>
      </c>
      <c r="G512" s="64" t="s">
        <v>700</v>
      </c>
      <c r="H512" s="13" t="s">
        <v>77</v>
      </c>
      <c r="I512" s="13" t="s">
        <v>92</v>
      </c>
      <c r="J512" s="13"/>
      <c r="K512" s="13"/>
      <c r="L512" s="451"/>
      <c r="M512" s="65"/>
    </row>
    <row r="513" spans="1:13" x14ac:dyDescent="0.25">
      <c r="A513" s="613"/>
      <c r="B513" s="613"/>
      <c r="C513" s="599"/>
      <c r="D513" s="2" t="s">
        <v>293</v>
      </c>
      <c r="E513" s="13" t="s">
        <v>643</v>
      </c>
      <c r="F513" s="111">
        <v>0</v>
      </c>
      <c r="G513" s="111">
        <v>500</v>
      </c>
      <c r="H513" s="13" t="s">
        <v>87</v>
      </c>
      <c r="I513" s="13" t="s">
        <v>92</v>
      </c>
      <c r="J513" s="13"/>
      <c r="K513" s="13"/>
      <c r="L513" s="451"/>
      <c r="M513" s="65"/>
    </row>
    <row r="514" spans="1:13" x14ac:dyDescent="0.25">
      <c r="A514" s="613"/>
      <c r="B514" s="613"/>
      <c r="C514" s="599"/>
      <c r="D514" s="2" t="s">
        <v>26</v>
      </c>
      <c r="E514" s="13" t="s">
        <v>643</v>
      </c>
      <c r="F514" s="111">
        <v>0</v>
      </c>
      <c r="G514" s="111">
        <v>500</v>
      </c>
      <c r="H514" s="13" t="s">
        <v>98</v>
      </c>
      <c r="I514" s="13" t="s">
        <v>92</v>
      </c>
      <c r="J514" s="13"/>
      <c r="K514" s="13"/>
      <c r="L514" s="451"/>
      <c r="M514" s="65"/>
    </row>
    <row r="515" spans="1:13" ht="15.75" thickBot="1" x14ac:dyDescent="0.3">
      <c r="A515" s="613"/>
      <c r="B515" s="613"/>
      <c r="C515" s="599"/>
      <c r="D515" s="3" t="s">
        <v>27</v>
      </c>
      <c r="E515" s="12" t="s">
        <v>643</v>
      </c>
      <c r="F515" s="116">
        <v>0</v>
      </c>
      <c r="G515" s="116">
        <v>10000</v>
      </c>
      <c r="H515" s="12" t="s">
        <v>82</v>
      </c>
      <c r="I515" s="12" t="s">
        <v>92</v>
      </c>
      <c r="J515" s="12" t="s">
        <v>371</v>
      </c>
      <c r="K515" s="12"/>
      <c r="L515" s="451"/>
      <c r="M515" s="65"/>
    </row>
    <row r="516" spans="1:13" ht="15" customHeight="1" x14ac:dyDescent="0.25">
      <c r="A516" s="613"/>
      <c r="B516" s="613"/>
      <c r="C516" s="616" t="s">
        <v>217</v>
      </c>
      <c r="D516" s="20" t="s">
        <v>0</v>
      </c>
      <c r="E516" s="19" t="s">
        <v>643</v>
      </c>
      <c r="F516" s="110">
        <v>0</v>
      </c>
      <c r="G516" s="110">
        <v>1000</v>
      </c>
      <c r="H516" s="71" t="s">
        <v>83</v>
      </c>
      <c r="I516" s="71" t="s">
        <v>91</v>
      </c>
      <c r="J516" s="13"/>
      <c r="K516" s="27"/>
      <c r="L516" s="454"/>
      <c r="M516" s="65"/>
    </row>
    <row r="517" spans="1:13" x14ac:dyDescent="0.25">
      <c r="A517" s="613"/>
      <c r="B517" s="613"/>
      <c r="C517" s="617"/>
      <c r="D517" s="21" t="s">
        <v>30</v>
      </c>
      <c r="E517" s="13" t="s">
        <v>106</v>
      </c>
      <c r="F517" s="30" t="s">
        <v>77</v>
      </c>
      <c r="G517" s="30" t="s">
        <v>77</v>
      </c>
      <c r="H517" s="13" t="s">
        <v>77</v>
      </c>
      <c r="I517" s="13" t="s">
        <v>91</v>
      </c>
      <c r="J517" s="13"/>
      <c r="K517" s="24"/>
      <c r="L517" s="201"/>
      <c r="M517" s="65"/>
    </row>
    <row r="518" spans="1:13" x14ac:dyDescent="0.25">
      <c r="A518" s="613"/>
      <c r="B518" s="613"/>
      <c r="C518" s="617"/>
      <c r="D518" s="21" t="s">
        <v>312</v>
      </c>
      <c r="E518" s="13" t="s">
        <v>106</v>
      </c>
      <c r="F518" s="30" t="s">
        <v>77</v>
      </c>
      <c r="G518" s="30" t="s">
        <v>77</v>
      </c>
      <c r="H518" s="13" t="s">
        <v>77</v>
      </c>
      <c r="I518" s="13" t="s">
        <v>91</v>
      </c>
      <c r="J518" s="13"/>
      <c r="K518" s="24"/>
      <c r="L518" s="201"/>
      <c r="M518" s="65"/>
    </row>
    <row r="519" spans="1:13" x14ac:dyDescent="0.25">
      <c r="A519" s="613"/>
      <c r="B519" s="613"/>
      <c r="C519" s="617"/>
      <c r="D519" s="21" t="s">
        <v>313</v>
      </c>
      <c r="E519" s="13" t="s">
        <v>106</v>
      </c>
      <c r="F519" s="30" t="s">
        <v>77</v>
      </c>
      <c r="G519" s="30" t="s">
        <v>77</v>
      </c>
      <c r="H519" s="13" t="s">
        <v>77</v>
      </c>
      <c r="I519" s="13" t="s">
        <v>91</v>
      </c>
      <c r="J519" s="13"/>
      <c r="K519" s="24"/>
      <c r="L519" s="201"/>
      <c r="M519" s="65"/>
    </row>
    <row r="520" spans="1:13" ht="15" customHeight="1" x14ac:dyDescent="0.25">
      <c r="A520" s="613"/>
      <c r="B520" s="613"/>
      <c r="C520" s="617"/>
      <c r="D520" s="2" t="s">
        <v>660</v>
      </c>
      <c r="E520" s="13" t="s">
        <v>643</v>
      </c>
      <c r="F520" s="33">
        <v>1</v>
      </c>
      <c r="G520" s="33" t="s">
        <v>700</v>
      </c>
      <c r="H520" s="13" t="s">
        <v>77</v>
      </c>
      <c r="I520" s="13" t="s">
        <v>92</v>
      </c>
      <c r="J520" s="13"/>
      <c r="K520" s="615" t="s">
        <v>339</v>
      </c>
      <c r="L520" s="201"/>
      <c r="M520" s="65"/>
    </row>
    <row r="521" spans="1:13" x14ac:dyDescent="0.25">
      <c r="A521" s="613"/>
      <c r="B521" s="613"/>
      <c r="C521" s="617"/>
      <c r="D521" s="2" t="s">
        <v>340</v>
      </c>
      <c r="E521" s="13" t="s">
        <v>643</v>
      </c>
      <c r="F521" s="111">
        <v>0</v>
      </c>
      <c r="G521" s="111">
        <v>10000</v>
      </c>
      <c r="H521" s="13" t="s">
        <v>82</v>
      </c>
      <c r="I521" s="13" t="s">
        <v>92</v>
      </c>
      <c r="J521" s="13"/>
      <c r="K521" s="615"/>
      <c r="L521" s="201"/>
      <c r="M521" s="65"/>
    </row>
    <row r="522" spans="1:13" x14ac:dyDescent="0.25">
      <c r="A522" s="613"/>
      <c r="B522" s="613"/>
      <c r="C522" s="617"/>
      <c r="D522" s="2" t="s">
        <v>341</v>
      </c>
      <c r="E522" s="13" t="s">
        <v>643</v>
      </c>
      <c r="F522" s="111">
        <v>0</v>
      </c>
      <c r="G522" s="111">
        <v>10000</v>
      </c>
      <c r="H522" s="13" t="s">
        <v>82</v>
      </c>
      <c r="I522" s="13" t="s">
        <v>92</v>
      </c>
      <c r="J522" s="13"/>
      <c r="K522" s="615"/>
      <c r="L522" s="201"/>
      <c r="M522" s="65"/>
    </row>
    <row r="523" spans="1:13" x14ac:dyDescent="0.25">
      <c r="A523" s="613"/>
      <c r="B523" s="613"/>
      <c r="C523" s="617"/>
      <c r="D523" s="2" t="s">
        <v>661</v>
      </c>
      <c r="E523" s="13" t="s">
        <v>643</v>
      </c>
      <c r="F523" s="33">
        <v>1</v>
      </c>
      <c r="G523" s="33" t="s">
        <v>700</v>
      </c>
      <c r="H523" s="13" t="s">
        <v>77</v>
      </c>
      <c r="I523" s="13" t="s">
        <v>92</v>
      </c>
      <c r="J523" s="13"/>
      <c r="K523" s="615"/>
      <c r="L523" s="201"/>
      <c r="M523" s="65"/>
    </row>
    <row r="524" spans="1:13" x14ac:dyDescent="0.25">
      <c r="A524" s="613"/>
      <c r="B524" s="613"/>
      <c r="C524" s="617"/>
      <c r="D524" s="2" t="s">
        <v>342</v>
      </c>
      <c r="E524" s="13" t="s">
        <v>643</v>
      </c>
      <c r="F524" s="111">
        <v>0</v>
      </c>
      <c r="G524" s="111">
        <v>10000</v>
      </c>
      <c r="H524" s="13" t="s">
        <v>82</v>
      </c>
      <c r="I524" s="13" t="s">
        <v>92</v>
      </c>
      <c r="J524" s="13"/>
      <c r="K524" s="615"/>
      <c r="L524" s="201"/>
      <c r="M524" s="65"/>
    </row>
    <row r="525" spans="1:13" x14ac:dyDescent="0.25">
      <c r="A525" s="613"/>
      <c r="B525" s="613"/>
      <c r="C525" s="617"/>
      <c r="D525" s="2" t="s">
        <v>343</v>
      </c>
      <c r="E525" s="13" t="s">
        <v>643</v>
      </c>
      <c r="F525" s="111">
        <v>0</v>
      </c>
      <c r="G525" s="111">
        <v>10000</v>
      </c>
      <c r="H525" s="13" t="s">
        <v>82</v>
      </c>
      <c r="I525" s="13" t="s">
        <v>92</v>
      </c>
      <c r="J525" s="13"/>
      <c r="K525" s="615"/>
      <c r="L525" s="201"/>
      <c r="M525" s="65"/>
    </row>
    <row r="526" spans="1:13" x14ac:dyDescent="0.25">
      <c r="A526" s="227" t="s">
        <v>957</v>
      </c>
      <c r="B526" s="613"/>
      <c r="C526" s="617"/>
      <c r="D526" s="406" t="s">
        <v>3</v>
      </c>
      <c r="E526" s="375" t="s">
        <v>106</v>
      </c>
      <c r="F526" s="377" t="s">
        <v>77</v>
      </c>
      <c r="G526" s="377" t="s">
        <v>77</v>
      </c>
      <c r="H526" s="375" t="s">
        <v>77</v>
      </c>
      <c r="I526" s="378" t="s">
        <v>91</v>
      </c>
      <c r="J526" s="375" t="s">
        <v>371</v>
      </c>
      <c r="K526" s="387"/>
      <c r="L526" s="201"/>
      <c r="M526" s="65"/>
    </row>
    <row r="527" spans="1:13" x14ac:dyDescent="0.25">
      <c r="A527" s="228"/>
      <c r="B527" s="613"/>
      <c r="C527" s="617"/>
      <c r="D527" s="2" t="s">
        <v>4</v>
      </c>
      <c r="E527" s="18" t="s">
        <v>643</v>
      </c>
      <c r="F527" s="111">
        <v>0</v>
      </c>
      <c r="G527" s="111">
        <v>10000</v>
      </c>
      <c r="H527" s="13" t="s">
        <v>82</v>
      </c>
      <c r="I527" s="34" t="s">
        <v>92</v>
      </c>
      <c r="J527" s="13"/>
      <c r="K527" s="24"/>
      <c r="L527" s="201"/>
      <c r="M527" s="65"/>
    </row>
    <row r="528" spans="1:13" x14ac:dyDescent="0.25">
      <c r="A528" s="228"/>
      <c r="B528" s="613"/>
      <c r="C528" s="617"/>
      <c r="D528" s="2" t="s">
        <v>5</v>
      </c>
      <c r="E528" s="18" t="s">
        <v>643</v>
      </c>
      <c r="F528" s="111">
        <v>0</v>
      </c>
      <c r="G528" s="111">
        <v>10000</v>
      </c>
      <c r="H528" s="13" t="s">
        <v>82</v>
      </c>
      <c r="I528" s="34" t="s">
        <v>92</v>
      </c>
      <c r="J528" s="13"/>
      <c r="K528" s="24"/>
      <c r="L528" s="201"/>
      <c r="M528" s="65"/>
    </row>
    <row r="529" spans="1:13" ht="15.75" thickBot="1" x14ac:dyDescent="0.3">
      <c r="A529" s="236"/>
      <c r="B529" s="614"/>
      <c r="C529" s="628"/>
      <c r="D529" s="3" t="s">
        <v>294</v>
      </c>
      <c r="E529" s="48" t="s">
        <v>643</v>
      </c>
      <c r="F529" s="116">
        <v>0</v>
      </c>
      <c r="G529" s="116">
        <v>1000</v>
      </c>
      <c r="H529" s="12" t="s">
        <v>85</v>
      </c>
      <c r="I529" s="50" t="s">
        <v>92</v>
      </c>
      <c r="J529" s="12"/>
      <c r="K529" s="28"/>
      <c r="L529" s="193"/>
      <c r="M529" s="65"/>
    </row>
    <row r="531" spans="1:13" x14ac:dyDescent="0.25">
      <c r="B531" t="s">
        <v>95</v>
      </c>
      <c r="C531" t="s">
        <v>344</v>
      </c>
    </row>
    <row r="532" spans="1:13" x14ac:dyDescent="0.25">
      <c r="B532" s="318"/>
      <c r="C532" t="s">
        <v>201</v>
      </c>
    </row>
  </sheetData>
  <mergeCells count="50">
    <mergeCell ref="K154:K157"/>
    <mergeCell ref="K235:K238"/>
    <mergeCell ref="K209:K216"/>
    <mergeCell ref="K198:K203"/>
    <mergeCell ref="K170:K179"/>
    <mergeCell ref="K304:K307"/>
    <mergeCell ref="K441:K454"/>
    <mergeCell ref="C516:C529"/>
    <mergeCell ref="K243:K250"/>
    <mergeCell ref="K251:K264"/>
    <mergeCell ref="K363:K376"/>
    <mergeCell ref="K424:K427"/>
    <mergeCell ref="C15:C57"/>
    <mergeCell ref="C58:C102"/>
    <mergeCell ref="B308:B529"/>
    <mergeCell ref="K479:K482"/>
    <mergeCell ref="K485:K488"/>
    <mergeCell ref="K500:K503"/>
    <mergeCell ref="K265:K278"/>
    <mergeCell ref="C312:C389"/>
    <mergeCell ref="C390:C467"/>
    <mergeCell ref="C468:C473"/>
    <mergeCell ref="K520:K525"/>
    <mergeCell ref="K506:K509"/>
    <mergeCell ref="K336:K339"/>
    <mergeCell ref="K414:K417"/>
    <mergeCell ref="K400:K403"/>
    <mergeCell ref="K279:K287"/>
    <mergeCell ref="C143:C150"/>
    <mergeCell ref="B143:B150"/>
    <mergeCell ref="B151:B307"/>
    <mergeCell ref="C207:C218"/>
    <mergeCell ref="C240:C307"/>
    <mergeCell ref="C192:C206"/>
    <mergeCell ref="A2:A525"/>
    <mergeCell ref="K9:K14"/>
    <mergeCell ref="C495:C515"/>
    <mergeCell ref="K107:K110"/>
    <mergeCell ref="K128:K131"/>
    <mergeCell ref="C219:C232"/>
    <mergeCell ref="C474:C494"/>
    <mergeCell ref="K188:K191"/>
    <mergeCell ref="K322:K325"/>
    <mergeCell ref="K221:K224"/>
    <mergeCell ref="K52:K57"/>
    <mergeCell ref="K97:K102"/>
    <mergeCell ref="K346:K349"/>
    <mergeCell ref="B2:B142"/>
    <mergeCell ref="C103:C142"/>
    <mergeCell ref="C233:C239"/>
  </mergeCells>
  <pageMargins left="0.7" right="0.7" top="0.75" bottom="0.75" header="0.3" footer="0.3"/>
  <pageSetup paperSize="9" scale="26"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Лист4"/>
  <dimension ref="A1:L533"/>
  <sheetViews>
    <sheetView topLeftCell="C99" zoomScale="90" zoomScaleNormal="90" zoomScaleSheetLayoutView="90" workbookViewId="0">
      <selection activeCell="L121" sqref="L121"/>
    </sheetView>
  </sheetViews>
  <sheetFormatPr defaultRowHeight="15" x14ac:dyDescent="0.25"/>
  <cols>
    <col min="1" max="1" width="13.28515625" customWidth="1"/>
    <col min="2" max="2" width="15.28515625" customWidth="1"/>
    <col min="3" max="3" width="31.7109375" customWidth="1"/>
    <col min="4" max="4" width="41.5703125" customWidth="1"/>
    <col min="5" max="5" width="11" hidden="1" customWidth="1"/>
    <col min="6" max="6" width="27.140625" hidden="1" customWidth="1"/>
    <col min="7" max="7" width="27.7109375" hidden="1" customWidth="1"/>
    <col min="8" max="8" width="8.85546875" customWidth="1"/>
    <col min="9" max="9" width="13.7109375" customWidth="1"/>
    <col min="10" max="10" width="18.85546875" hidden="1" customWidth="1"/>
    <col min="11" max="11" width="18.42578125" hidden="1" customWidth="1"/>
    <col min="12" max="12" width="23.5703125" style="157" customWidth="1"/>
  </cols>
  <sheetData>
    <row r="1" spans="1:12" ht="35.25" customHeight="1" thickBot="1" x14ac:dyDescent="0.3">
      <c r="A1" s="175" t="s">
        <v>759</v>
      </c>
      <c r="B1" s="175" t="s">
        <v>763</v>
      </c>
      <c r="C1" s="174" t="s">
        <v>764</v>
      </c>
      <c r="D1" s="176" t="s">
        <v>765</v>
      </c>
      <c r="E1" s="173" t="s">
        <v>105</v>
      </c>
      <c r="F1" s="156" t="s">
        <v>73</v>
      </c>
      <c r="G1" s="156" t="s">
        <v>74</v>
      </c>
      <c r="H1" s="156" t="s">
        <v>75</v>
      </c>
      <c r="I1" s="158" t="s">
        <v>76</v>
      </c>
      <c r="J1" s="177" t="s">
        <v>758</v>
      </c>
      <c r="K1" s="177" t="s">
        <v>339</v>
      </c>
      <c r="L1" s="173"/>
    </row>
    <row r="2" spans="1:12" ht="15" customHeight="1" x14ac:dyDescent="0.25">
      <c r="A2" s="612" t="s">
        <v>167</v>
      </c>
      <c r="B2" s="630" t="s">
        <v>29</v>
      </c>
      <c r="C2" s="19" t="s">
        <v>123</v>
      </c>
      <c r="D2" s="19"/>
      <c r="E2" s="19" t="s">
        <v>106</v>
      </c>
      <c r="F2" s="19" t="s">
        <v>77</v>
      </c>
      <c r="G2" s="19" t="s">
        <v>77</v>
      </c>
      <c r="H2" s="19" t="s">
        <v>77</v>
      </c>
      <c r="I2" s="19" t="s">
        <v>91</v>
      </c>
      <c r="J2" s="4"/>
      <c r="K2" s="4"/>
      <c r="L2" s="421"/>
    </row>
    <row r="3" spans="1:12" x14ac:dyDescent="0.25">
      <c r="A3" s="613"/>
      <c r="B3" s="631"/>
      <c r="C3" s="13" t="s">
        <v>153</v>
      </c>
      <c r="D3" s="13"/>
      <c r="E3" s="13" t="s">
        <v>106</v>
      </c>
      <c r="F3" s="13" t="s">
        <v>77</v>
      </c>
      <c r="G3" s="13" t="s">
        <v>77</v>
      </c>
      <c r="H3" s="13" t="s">
        <v>77</v>
      </c>
      <c r="I3" s="13" t="s">
        <v>92</v>
      </c>
      <c r="J3" s="5"/>
      <c r="K3" s="5"/>
      <c r="L3" s="422"/>
    </row>
    <row r="4" spans="1:12" x14ac:dyDescent="0.25">
      <c r="A4" s="613"/>
      <c r="B4" s="631"/>
      <c r="C4" s="13" t="s">
        <v>154</v>
      </c>
      <c r="D4" s="13"/>
      <c r="E4" s="13" t="s">
        <v>106</v>
      </c>
      <c r="F4" s="13" t="s">
        <v>77</v>
      </c>
      <c r="G4" s="13" t="s">
        <v>77</v>
      </c>
      <c r="H4" s="13" t="s">
        <v>77</v>
      </c>
      <c r="I4" s="13" t="s">
        <v>91</v>
      </c>
      <c r="J4" s="5"/>
      <c r="K4" s="5"/>
      <c r="L4" s="422"/>
    </row>
    <row r="5" spans="1:12" x14ac:dyDescent="0.25">
      <c r="A5" s="613"/>
      <c r="B5" s="631"/>
      <c r="C5" s="13" t="s">
        <v>662</v>
      </c>
      <c r="D5" s="13"/>
      <c r="E5" s="13" t="s">
        <v>643</v>
      </c>
      <c r="F5" s="33">
        <v>1</v>
      </c>
      <c r="G5" s="13" t="s">
        <v>700</v>
      </c>
      <c r="H5" s="13" t="s">
        <v>77</v>
      </c>
      <c r="I5" s="13" t="s">
        <v>92</v>
      </c>
      <c r="J5" s="5"/>
      <c r="K5" s="5"/>
      <c r="L5" s="422"/>
    </row>
    <row r="6" spans="1:12" x14ac:dyDescent="0.25">
      <c r="A6" s="613"/>
      <c r="B6" s="631"/>
      <c r="C6" s="13" t="s">
        <v>665</v>
      </c>
      <c r="D6" s="13"/>
      <c r="E6" s="13" t="s">
        <v>643</v>
      </c>
      <c r="F6" s="33">
        <v>1</v>
      </c>
      <c r="G6" s="13" t="s">
        <v>700</v>
      </c>
      <c r="H6" s="13" t="s">
        <v>77</v>
      </c>
      <c r="I6" s="13" t="s">
        <v>92</v>
      </c>
      <c r="J6" s="13" t="s">
        <v>371</v>
      </c>
      <c r="K6" s="5"/>
      <c r="L6" s="422"/>
    </row>
    <row r="7" spans="1:12" ht="15.75" thickBot="1" x14ac:dyDescent="0.3">
      <c r="A7" s="613"/>
      <c r="B7" s="631"/>
      <c r="C7" s="12" t="s">
        <v>666</v>
      </c>
      <c r="D7" s="13"/>
      <c r="E7" s="12" t="s">
        <v>643</v>
      </c>
      <c r="F7" s="37">
        <v>1</v>
      </c>
      <c r="G7" s="12" t="s">
        <v>700</v>
      </c>
      <c r="H7" s="12" t="s">
        <v>77</v>
      </c>
      <c r="I7" s="12" t="s">
        <v>92</v>
      </c>
      <c r="J7" s="6"/>
      <c r="K7" s="6"/>
      <c r="L7" s="423"/>
    </row>
    <row r="8" spans="1:12" ht="15.75" thickBot="1" x14ac:dyDescent="0.3">
      <c r="A8" s="613"/>
      <c r="B8" s="631"/>
      <c r="C8" s="31" t="s">
        <v>116</v>
      </c>
      <c r="D8" s="39"/>
      <c r="E8" s="39" t="s">
        <v>106</v>
      </c>
      <c r="F8" s="40" t="s">
        <v>77</v>
      </c>
      <c r="G8" s="41" t="s">
        <v>77</v>
      </c>
      <c r="H8" s="39" t="s">
        <v>77</v>
      </c>
      <c r="I8" s="39" t="s">
        <v>91</v>
      </c>
      <c r="J8" s="11"/>
      <c r="K8" s="180"/>
      <c r="L8" s="173"/>
    </row>
    <row r="9" spans="1:12" x14ac:dyDescent="0.25">
      <c r="A9" s="613"/>
      <c r="B9" s="631"/>
      <c r="C9" s="1" t="s">
        <v>333</v>
      </c>
      <c r="D9" s="19"/>
      <c r="E9" s="19" t="s">
        <v>106</v>
      </c>
      <c r="F9" s="110" t="s">
        <v>77</v>
      </c>
      <c r="G9" s="110" t="s">
        <v>77</v>
      </c>
      <c r="H9" s="19" t="s">
        <v>77</v>
      </c>
      <c r="I9" s="19" t="s">
        <v>91</v>
      </c>
      <c r="J9" s="4"/>
      <c r="K9" s="612" t="s">
        <v>339</v>
      </c>
      <c r="L9" s="421"/>
    </row>
    <row r="10" spans="1:12" x14ac:dyDescent="0.25">
      <c r="A10" s="613"/>
      <c r="B10" s="631"/>
      <c r="C10" s="2" t="s">
        <v>334</v>
      </c>
      <c r="D10" s="13"/>
      <c r="E10" s="13" t="s">
        <v>643</v>
      </c>
      <c r="F10" s="111">
        <v>0</v>
      </c>
      <c r="G10" s="111">
        <v>10000</v>
      </c>
      <c r="H10" s="13" t="s">
        <v>82</v>
      </c>
      <c r="I10" s="13" t="s">
        <v>92</v>
      </c>
      <c r="J10" s="5"/>
      <c r="K10" s="613"/>
      <c r="L10" s="422"/>
    </row>
    <row r="11" spans="1:12" ht="15.75" thickBot="1" x14ac:dyDescent="0.3">
      <c r="A11" s="613"/>
      <c r="B11" s="631"/>
      <c r="C11" s="2" t="s">
        <v>335</v>
      </c>
      <c r="D11" s="12"/>
      <c r="E11" s="13" t="s">
        <v>643</v>
      </c>
      <c r="F11" s="111">
        <v>0</v>
      </c>
      <c r="G11" s="111">
        <v>10000</v>
      </c>
      <c r="H11" s="13" t="s">
        <v>82</v>
      </c>
      <c r="I11" s="13" t="s">
        <v>92</v>
      </c>
      <c r="J11" s="6"/>
      <c r="K11" s="613"/>
      <c r="L11" s="423"/>
    </row>
    <row r="12" spans="1:12" x14ac:dyDescent="0.25">
      <c r="A12" s="613"/>
      <c r="B12" s="631"/>
      <c r="C12" s="1" t="s">
        <v>336</v>
      </c>
      <c r="D12" s="19"/>
      <c r="E12" s="19" t="s">
        <v>106</v>
      </c>
      <c r="F12" s="110" t="s">
        <v>77</v>
      </c>
      <c r="G12" s="110" t="s">
        <v>77</v>
      </c>
      <c r="H12" s="19" t="s">
        <v>77</v>
      </c>
      <c r="I12" s="19" t="s">
        <v>91</v>
      </c>
      <c r="J12" s="4"/>
      <c r="K12" s="613"/>
      <c r="L12" s="421"/>
    </row>
    <row r="13" spans="1:12" x14ac:dyDescent="0.25">
      <c r="A13" s="613"/>
      <c r="B13" s="631"/>
      <c r="C13" s="2" t="s">
        <v>337</v>
      </c>
      <c r="D13" s="13"/>
      <c r="E13" s="13" t="s">
        <v>643</v>
      </c>
      <c r="F13" s="111">
        <v>0</v>
      </c>
      <c r="G13" s="111">
        <v>10000</v>
      </c>
      <c r="H13" s="13" t="s">
        <v>82</v>
      </c>
      <c r="I13" s="13" t="s">
        <v>92</v>
      </c>
      <c r="J13" s="5"/>
      <c r="K13" s="613"/>
      <c r="L13" s="422"/>
    </row>
    <row r="14" spans="1:12" ht="15.75" thickBot="1" x14ac:dyDescent="0.3">
      <c r="A14" s="613"/>
      <c r="B14" s="631"/>
      <c r="C14" s="2" t="s">
        <v>338</v>
      </c>
      <c r="D14" s="12"/>
      <c r="E14" s="13" t="s">
        <v>643</v>
      </c>
      <c r="F14" s="111">
        <v>0</v>
      </c>
      <c r="G14" s="111">
        <v>10000</v>
      </c>
      <c r="H14" s="13" t="s">
        <v>82</v>
      </c>
      <c r="I14" s="13" t="s">
        <v>92</v>
      </c>
      <c r="J14" s="6"/>
      <c r="K14" s="614"/>
      <c r="L14" s="423"/>
    </row>
    <row r="15" spans="1:12" x14ac:dyDescent="0.25">
      <c r="A15" s="613"/>
      <c r="B15" s="631"/>
      <c r="C15" s="616" t="s">
        <v>311</v>
      </c>
      <c r="D15" s="42" t="s">
        <v>1</v>
      </c>
      <c r="E15" s="43" t="s">
        <v>643</v>
      </c>
      <c r="F15" s="112">
        <v>0</v>
      </c>
      <c r="G15" s="112">
        <v>10000</v>
      </c>
      <c r="H15" s="43" t="s">
        <v>82</v>
      </c>
      <c r="I15" s="43" t="s">
        <v>92</v>
      </c>
      <c r="J15" s="13"/>
      <c r="K15" s="19"/>
      <c r="L15" s="421"/>
    </row>
    <row r="16" spans="1:12" x14ac:dyDescent="0.25">
      <c r="A16" s="613"/>
      <c r="B16" s="631"/>
      <c r="C16" s="617"/>
      <c r="D16" s="44" t="s">
        <v>2</v>
      </c>
      <c r="E16" s="45" t="s">
        <v>643</v>
      </c>
      <c r="F16" s="113">
        <v>0</v>
      </c>
      <c r="G16" s="113">
        <v>10000</v>
      </c>
      <c r="H16" s="45" t="s">
        <v>82</v>
      </c>
      <c r="I16" s="45" t="s">
        <v>92</v>
      </c>
      <c r="J16" s="13"/>
      <c r="K16" s="13"/>
      <c r="L16" s="422"/>
    </row>
    <row r="17" spans="1:12" x14ac:dyDescent="0.25">
      <c r="A17" s="613"/>
      <c r="B17" s="631"/>
      <c r="C17" s="617"/>
      <c r="D17" s="44" t="s">
        <v>30</v>
      </c>
      <c r="E17" s="45" t="s">
        <v>106</v>
      </c>
      <c r="F17" s="113" t="s">
        <v>77</v>
      </c>
      <c r="G17" s="113" t="s">
        <v>77</v>
      </c>
      <c r="H17" s="45" t="s">
        <v>77</v>
      </c>
      <c r="I17" s="45" t="s">
        <v>91</v>
      </c>
      <c r="J17" s="13"/>
      <c r="K17" s="13"/>
      <c r="L17" s="422"/>
    </row>
    <row r="18" spans="1:12" x14ac:dyDescent="0.25">
      <c r="A18" s="613"/>
      <c r="B18" s="631"/>
      <c r="C18" s="617"/>
      <c r="D18" s="44" t="s">
        <v>706</v>
      </c>
      <c r="E18" s="45" t="s">
        <v>106</v>
      </c>
      <c r="F18" s="113" t="s">
        <v>77</v>
      </c>
      <c r="G18" s="113" t="s">
        <v>77</v>
      </c>
      <c r="H18" s="45" t="s">
        <v>77</v>
      </c>
      <c r="I18" s="45" t="s">
        <v>91</v>
      </c>
      <c r="J18" s="13"/>
      <c r="K18" s="13"/>
      <c r="L18" s="422"/>
    </row>
    <row r="19" spans="1:12" x14ac:dyDescent="0.25">
      <c r="A19" s="613"/>
      <c r="B19" s="631"/>
      <c r="C19" s="617"/>
      <c r="D19" s="44" t="s">
        <v>0</v>
      </c>
      <c r="E19" s="45" t="s">
        <v>643</v>
      </c>
      <c r="F19" s="113">
        <v>0</v>
      </c>
      <c r="G19" s="113">
        <v>1000</v>
      </c>
      <c r="H19" s="45" t="s">
        <v>83</v>
      </c>
      <c r="I19" s="45" t="s">
        <v>91</v>
      </c>
      <c r="J19" s="13" t="s">
        <v>371</v>
      </c>
      <c r="K19" s="13"/>
      <c r="L19" s="422"/>
    </row>
    <row r="20" spans="1:12" x14ac:dyDescent="0.25">
      <c r="A20" s="613"/>
      <c r="B20" s="631"/>
      <c r="C20" s="617"/>
      <c r="D20" s="44" t="s">
        <v>395</v>
      </c>
      <c r="E20" s="45" t="s">
        <v>106</v>
      </c>
      <c r="F20" s="113" t="s">
        <v>77</v>
      </c>
      <c r="G20" s="113" t="s">
        <v>77</v>
      </c>
      <c r="H20" s="45" t="s">
        <v>77</v>
      </c>
      <c r="I20" s="45" t="s">
        <v>91</v>
      </c>
      <c r="J20" s="13"/>
      <c r="K20" s="13"/>
      <c r="L20" s="422"/>
    </row>
    <row r="21" spans="1:12" x14ac:dyDescent="0.25">
      <c r="A21" s="613"/>
      <c r="B21" s="631"/>
      <c r="C21" s="617"/>
      <c r="D21" s="44" t="s">
        <v>396</v>
      </c>
      <c r="E21" s="45" t="s">
        <v>643</v>
      </c>
      <c r="F21" s="113">
        <v>0</v>
      </c>
      <c r="G21" s="113">
        <v>1000</v>
      </c>
      <c r="H21" s="45" t="s">
        <v>83</v>
      </c>
      <c r="I21" s="45" t="s">
        <v>91</v>
      </c>
      <c r="J21" s="13"/>
      <c r="K21" s="13"/>
      <c r="L21" s="422"/>
    </row>
    <row r="22" spans="1:12" ht="15.75" x14ac:dyDescent="0.25">
      <c r="A22" s="613"/>
      <c r="B22" s="631"/>
      <c r="C22" s="617"/>
      <c r="D22" s="44" t="s">
        <v>602</v>
      </c>
      <c r="E22" s="45" t="s">
        <v>106</v>
      </c>
      <c r="F22" s="113" t="s">
        <v>77</v>
      </c>
      <c r="G22" s="114" t="s">
        <v>77</v>
      </c>
      <c r="H22" s="45" t="s">
        <v>77</v>
      </c>
      <c r="I22" s="45" t="s">
        <v>91</v>
      </c>
      <c r="J22" s="135"/>
      <c r="K22" s="13"/>
      <c r="L22" s="422"/>
    </row>
    <row r="23" spans="1:12" x14ac:dyDescent="0.25">
      <c r="A23" s="613"/>
      <c r="B23" s="631"/>
      <c r="C23" s="617"/>
      <c r="D23" s="44" t="s">
        <v>603</v>
      </c>
      <c r="E23" s="45" t="s">
        <v>643</v>
      </c>
      <c r="F23" s="113">
        <v>0</v>
      </c>
      <c r="G23" s="113">
        <v>1000</v>
      </c>
      <c r="H23" s="45" t="s">
        <v>83</v>
      </c>
      <c r="I23" s="45" t="s">
        <v>91</v>
      </c>
      <c r="J23" s="13"/>
      <c r="K23" s="13"/>
      <c r="L23" s="422"/>
    </row>
    <row r="24" spans="1:12" x14ac:dyDescent="0.25">
      <c r="A24" s="613"/>
      <c r="B24" s="631"/>
      <c r="C24" s="617"/>
      <c r="D24" s="44" t="s">
        <v>604</v>
      </c>
      <c r="E24" s="45" t="s">
        <v>106</v>
      </c>
      <c r="F24" s="113" t="s">
        <v>77</v>
      </c>
      <c r="G24" s="113" t="s">
        <v>77</v>
      </c>
      <c r="H24" s="45" t="s">
        <v>77</v>
      </c>
      <c r="I24" s="45" t="s">
        <v>91</v>
      </c>
      <c r="J24" s="13"/>
      <c r="K24" s="13"/>
      <c r="L24" s="422"/>
    </row>
    <row r="25" spans="1:12" x14ac:dyDescent="0.25">
      <c r="A25" s="613"/>
      <c r="B25" s="631"/>
      <c r="C25" s="617"/>
      <c r="D25" s="44" t="s">
        <v>605</v>
      </c>
      <c r="E25" s="45" t="s">
        <v>643</v>
      </c>
      <c r="F25" s="113">
        <v>0</v>
      </c>
      <c r="G25" s="113">
        <v>1000</v>
      </c>
      <c r="H25" s="45" t="s">
        <v>83</v>
      </c>
      <c r="I25" s="45" t="s">
        <v>91</v>
      </c>
      <c r="J25" s="13"/>
      <c r="K25" s="13"/>
      <c r="L25" s="422"/>
    </row>
    <row r="26" spans="1:12" x14ac:dyDescent="0.25">
      <c r="A26" s="613"/>
      <c r="B26" s="631"/>
      <c r="C26" s="617"/>
      <c r="D26" s="44" t="s">
        <v>606</v>
      </c>
      <c r="E26" s="45" t="s">
        <v>106</v>
      </c>
      <c r="F26" s="113" t="s">
        <v>77</v>
      </c>
      <c r="G26" s="113" t="s">
        <v>77</v>
      </c>
      <c r="H26" s="45" t="s">
        <v>77</v>
      </c>
      <c r="I26" s="45" t="s">
        <v>91</v>
      </c>
      <c r="J26" s="13"/>
      <c r="K26" s="13"/>
      <c r="L26" s="422"/>
    </row>
    <row r="27" spans="1:12" x14ac:dyDescent="0.25">
      <c r="A27" s="613"/>
      <c r="B27" s="631"/>
      <c r="C27" s="617"/>
      <c r="D27" s="44" t="s">
        <v>607</v>
      </c>
      <c r="E27" s="45" t="s">
        <v>643</v>
      </c>
      <c r="F27" s="113">
        <v>0</v>
      </c>
      <c r="G27" s="113">
        <v>1000</v>
      </c>
      <c r="H27" s="45" t="s">
        <v>83</v>
      </c>
      <c r="I27" s="45" t="s">
        <v>91</v>
      </c>
      <c r="J27" s="13"/>
      <c r="K27" s="13"/>
      <c r="L27" s="422"/>
    </row>
    <row r="28" spans="1:12" x14ac:dyDescent="0.25">
      <c r="A28" s="613"/>
      <c r="B28" s="631"/>
      <c r="C28" s="617"/>
      <c r="D28" s="44" t="s">
        <v>608</v>
      </c>
      <c r="E28" s="45" t="s">
        <v>106</v>
      </c>
      <c r="F28" s="113" t="s">
        <v>77</v>
      </c>
      <c r="G28" s="113" t="s">
        <v>77</v>
      </c>
      <c r="H28" s="45" t="s">
        <v>77</v>
      </c>
      <c r="I28" s="45" t="s">
        <v>91</v>
      </c>
      <c r="J28" s="13"/>
      <c r="K28" s="13"/>
      <c r="L28" s="422"/>
    </row>
    <row r="29" spans="1:12" x14ac:dyDescent="0.25">
      <c r="A29" s="613"/>
      <c r="B29" s="631"/>
      <c r="C29" s="617"/>
      <c r="D29" s="44" t="s">
        <v>609</v>
      </c>
      <c r="E29" s="45" t="s">
        <v>643</v>
      </c>
      <c r="F29" s="113">
        <v>0</v>
      </c>
      <c r="G29" s="113">
        <v>1000</v>
      </c>
      <c r="H29" s="45" t="s">
        <v>83</v>
      </c>
      <c r="I29" s="45" t="s">
        <v>91</v>
      </c>
      <c r="J29" s="13"/>
      <c r="K29" s="13"/>
      <c r="L29" s="422"/>
    </row>
    <row r="30" spans="1:12" x14ac:dyDescent="0.25">
      <c r="A30" s="613"/>
      <c r="B30" s="631"/>
      <c r="C30" s="617"/>
      <c r="D30" s="44" t="s">
        <v>312</v>
      </c>
      <c r="E30" s="45" t="s">
        <v>106</v>
      </c>
      <c r="F30" s="113" t="s">
        <v>77</v>
      </c>
      <c r="G30" s="114" t="s">
        <v>77</v>
      </c>
      <c r="H30" s="45" t="s">
        <v>77</v>
      </c>
      <c r="I30" s="45" t="s">
        <v>91</v>
      </c>
      <c r="J30" s="13"/>
      <c r="K30" s="13"/>
      <c r="L30" s="422"/>
    </row>
    <row r="31" spans="1:12" x14ac:dyDescent="0.25">
      <c r="A31" s="613"/>
      <c r="B31" s="631"/>
      <c r="C31" s="617"/>
      <c r="D31" s="44" t="s">
        <v>313</v>
      </c>
      <c r="E31" s="45" t="s">
        <v>106</v>
      </c>
      <c r="F31" s="113" t="s">
        <v>77</v>
      </c>
      <c r="G31" s="114" t="s">
        <v>77</v>
      </c>
      <c r="H31" s="45" t="s">
        <v>77</v>
      </c>
      <c r="I31" s="45" t="s">
        <v>91</v>
      </c>
      <c r="J31" s="13"/>
      <c r="K31" s="13"/>
      <c r="L31" s="422"/>
    </row>
    <row r="32" spans="1:12" x14ac:dyDescent="0.25">
      <c r="A32" s="613"/>
      <c r="B32" s="631"/>
      <c r="C32" s="617"/>
      <c r="D32" s="44" t="s">
        <v>610</v>
      </c>
      <c r="E32" s="45" t="s">
        <v>643</v>
      </c>
      <c r="F32" s="113">
        <v>0</v>
      </c>
      <c r="G32" s="113">
        <v>1000</v>
      </c>
      <c r="H32" s="45" t="s">
        <v>83</v>
      </c>
      <c r="I32" s="45" t="s">
        <v>91</v>
      </c>
      <c r="J32" s="13"/>
      <c r="K32" s="13"/>
      <c r="L32" s="422"/>
    </row>
    <row r="33" spans="1:12" x14ac:dyDescent="0.25">
      <c r="A33" s="613"/>
      <c r="B33" s="631"/>
      <c r="C33" s="617"/>
      <c r="D33" s="44" t="s">
        <v>397</v>
      </c>
      <c r="E33" s="45" t="s">
        <v>106</v>
      </c>
      <c r="F33" s="113" t="s">
        <v>77</v>
      </c>
      <c r="G33" s="114" t="s">
        <v>77</v>
      </c>
      <c r="H33" s="45" t="s">
        <v>77</v>
      </c>
      <c r="I33" s="45" t="s">
        <v>91</v>
      </c>
      <c r="J33" s="13"/>
      <c r="K33" s="13"/>
      <c r="L33" s="422"/>
    </row>
    <row r="34" spans="1:12" x14ac:dyDescent="0.25">
      <c r="A34" s="613"/>
      <c r="B34" s="631"/>
      <c r="C34" s="617"/>
      <c r="D34" s="44" t="s">
        <v>314</v>
      </c>
      <c r="E34" s="45" t="s">
        <v>106</v>
      </c>
      <c r="F34" s="113" t="s">
        <v>77</v>
      </c>
      <c r="G34" s="114" t="s">
        <v>77</v>
      </c>
      <c r="H34" s="45" t="s">
        <v>77</v>
      </c>
      <c r="I34" s="45" t="s">
        <v>91</v>
      </c>
      <c r="J34" s="13"/>
      <c r="K34" s="13"/>
      <c r="L34" s="422"/>
    </row>
    <row r="35" spans="1:12" x14ac:dyDescent="0.25">
      <c r="A35" s="613"/>
      <c r="B35" s="631"/>
      <c r="C35" s="617"/>
      <c r="D35" s="44" t="s">
        <v>611</v>
      </c>
      <c r="E35" s="45" t="s">
        <v>643</v>
      </c>
      <c r="F35" s="113">
        <v>0</v>
      </c>
      <c r="G35" s="113">
        <v>1000</v>
      </c>
      <c r="H35" s="45" t="s">
        <v>83</v>
      </c>
      <c r="I35" s="45" t="s">
        <v>91</v>
      </c>
      <c r="J35" s="13"/>
      <c r="K35" s="13"/>
      <c r="L35" s="422"/>
    </row>
    <row r="36" spans="1:12" x14ac:dyDescent="0.25">
      <c r="A36" s="613"/>
      <c r="B36" s="631"/>
      <c r="C36" s="617"/>
      <c r="D36" s="44" t="s">
        <v>490</v>
      </c>
      <c r="E36" s="45" t="s">
        <v>643</v>
      </c>
      <c r="F36" s="113">
        <v>0</v>
      </c>
      <c r="G36" s="114">
        <v>180</v>
      </c>
      <c r="H36" s="45" t="s">
        <v>382</v>
      </c>
      <c r="I36" s="45" t="s">
        <v>92</v>
      </c>
      <c r="J36" s="13"/>
      <c r="K36" s="13"/>
      <c r="L36" s="422"/>
    </row>
    <row r="37" spans="1:12" x14ac:dyDescent="0.25">
      <c r="A37" s="613"/>
      <c r="B37" s="631"/>
      <c r="C37" s="617"/>
      <c r="D37" s="44" t="s">
        <v>600</v>
      </c>
      <c r="E37" s="45" t="s">
        <v>106</v>
      </c>
      <c r="F37" s="113" t="s">
        <v>77</v>
      </c>
      <c r="G37" s="113" t="s">
        <v>77</v>
      </c>
      <c r="H37" s="45" t="s">
        <v>77</v>
      </c>
      <c r="I37" s="45" t="s">
        <v>91</v>
      </c>
      <c r="J37" s="13"/>
      <c r="K37" s="13"/>
      <c r="L37" s="422"/>
    </row>
    <row r="38" spans="1:12" x14ac:dyDescent="0.25">
      <c r="A38" s="613"/>
      <c r="B38" s="631"/>
      <c r="C38" s="617"/>
      <c r="D38" s="44" t="s">
        <v>601</v>
      </c>
      <c r="E38" s="45" t="s">
        <v>643</v>
      </c>
      <c r="F38" s="113">
        <v>0</v>
      </c>
      <c r="G38" s="113">
        <v>1000</v>
      </c>
      <c r="H38" s="45" t="s">
        <v>83</v>
      </c>
      <c r="I38" s="45" t="s">
        <v>91</v>
      </c>
      <c r="J38" s="13"/>
      <c r="K38" s="13"/>
      <c r="L38" s="422"/>
    </row>
    <row r="39" spans="1:12" x14ac:dyDescent="0.25">
      <c r="A39" s="613"/>
      <c r="B39" s="631"/>
      <c r="C39" s="617"/>
      <c r="D39" s="46" t="s">
        <v>315</v>
      </c>
      <c r="E39" s="45" t="s">
        <v>106</v>
      </c>
      <c r="F39" s="113" t="s">
        <v>77</v>
      </c>
      <c r="G39" s="114" t="s">
        <v>77</v>
      </c>
      <c r="H39" s="45" t="s">
        <v>77</v>
      </c>
      <c r="I39" s="45" t="s">
        <v>91</v>
      </c>
      <c r="J39" s="13"/>
      <c r="K39" s="13"/>
      <c r="L39" s="422"/>
    </row>
    <row r="40" spans="1:12" x14ac:dyDescent="0.25">
      <c r="A40" s="613"/>
      <c r="B40" s="631"/>
      <c r="C40" s="617"/>
      <c r="D40" s="46" t="s">
        <v>316</v>
      </c>
      <c r="E40" s="45" t="s">
        <v>643</v>
      </c>
      <c r="F40" s="113">
        <v>0</v>
      </c>
      <c r="G40" s="113">
        <v>1000</v>
      </c>
      <c r="H40" s="45" t="s">
        <v>83</v>
      </c>
      <c r="I40" s="45" t="s">
        <v>91</v>
      </c>
      <c r="J40" s="13"/>
      <c r="K40" s="13"/>
      <c r="L40" s="422"/>
    </row>
    <row r="41" spans="1:12" x14ac:dyDescent="0.25">
      <c r="A41" s="613"/>
      <c r="B41" s="631"/>
      <c r="C41" s="617"/>
      <c r="D41" s="46" t="s">
        <v>598</v>
      </c>
      <c r="E41" s="45" t="s">
        <v>106</v>
      </c>
      <c r="F41" s="113" t="s">
        <v>77</v>
      </c>
      <c r="G41" s="114" t="s">
        <v>77</v>
      </c>
      <c r="H41" s="45" t="s">
        <v>77</v>
      </c>
      <c r="I41" s="45" t="s">
        <v>91</v>
      </c>
      <c r="J41" s="13"/>
      <c r="K41" s="13"/>
      <c r="L41" s="422"/>
    </row>
    <row r="42" spans="1:12" x14ac:dyDescent="0.25">
      <c r="A42" s="613"/>
      <c r="B42" s="631"/>
      <c r="C42" s="617"/>
      <c r="D42" s="46" t="s">
        <v>599</v>
      </c>
      <c r="E42" s="45" t="s">
        <v>643</v>
      </c>
      <c r="F42" s="113">
        <v>0</v>
      </c>
      <c r="G42" s="113">
        <v>1000</v>
      </c>
      <c r="H42" s="45" t="s">
        <v>83</v>
      </c>
      <c r="I42" s="45" t="s">
        <v>92</v>
      </c>
      <c r="J42" s="13"/>
      <c r="K42" s="13"/>
      <c r="L42" s="422"/>
    </row>
    <row r="43" spans="1:12" x14ac:dyDescent="0.25">
      <c r="A43" s="613"/>
      <c r="B43" s="631"/>
      <c r="C43" s="617"/>
      <c r="D43" s="46" t="s">
        <v>701</v>
      </c>
      <c r="E43" s="45" t="s">
        <v>106</v>
      </c>
      <c r="F43" s="113" t="s">
        <v>77</v>
      </c>
      <c r="G43" s="114" t="s">
        <v>77</v>
      </c>
      <c r="H43" s="45" t="s">
        <v>77</v>
      </c>
      <c r="I43" s="45" t="s">
        <v>91</v>
      </c>
      <c r="J43" s="13"/>
      <c r="K43" s="13"/>
      <c r="L43" s="422"/>
    </row>
    <row r="44" spans="1:12" x14ac:dyDescent="0.25">
      <c r="A44" s="613"/>
      <c r="B44" s="631"/>
      <c r="C44" s="617"/>
      <c r="D44" s="46" t="s">
        <v>319</v>
      </c>
      <c r="E44" s="45" t="s">
        <v>643</v>
      </c>
      <c r="F44" s="113">
        <v>0</v>
      </c>
      <c r="G44" s="113">
        <v>10000</v>
      </c>
      <c r="H44" s="45" t="s">
        <v>82</v>
      </c>
      <c r="I44" s="45" t="s">
        <v>92</v>
      </c>
      <c r="J44" s="13"/>
      <c r="K44" s="13"/>
      <c r="L44" s="422"/>
    </row>
    <row r="45" spans="1:12" x14ac:dyDescent="0.25">
      <c r="A45" s="613"/>
      <c r="B45" s="631"/>
      <c r="C45" s="617"/>
      <c r="D45" s="46" t="s">
        <v>320</v>
      </c>
      <c r="E45" s="45" t="s">
        <v>643</v>
      </c>
      <c r="F45" s="113">
        <v>0</v>
      </c>
      <c r="G45" s="113">
        <v>1000</v>
      </c>
      <c r="H45" s="45" t="s">
        <v>83</v>
      </c>
      <c r="I45" s="45" t="s">
        <v>92</v>
      </c>
      <c r="J45" s="13"/>
      <c r="K45" s="13"/>
      <c r="L45" s="422"/>
    </row>
    <row r="46" spans="1:12" x14ac:dyDescent="0.25">
      <c r="A46" s="613"/>
      <c r="B46" s="631"/>
      <c r="C46" s="617"/>
      <c r="D46" s="46" t="s">
        <v>595</v>
      </c>
      <c r="E46" s="45" t="s">
        <v>106</v>
      </c>
      <c r="F46" s="113" t="s">
        <v>77</v>
      </c>
      <c r="G46" s="114" t="s">
        <v>77</v>
      </c>
      <c r="H46" s="45" t="s">
        <v>77</v>
      </c>
      <c r="I46" s="45" t="s">
        <v>91</v>
      </c>
      <c r="J46" s="13"/>
      <c r="K46" s="13"/>
      <c r="L46" s="422"/>
    </row>
    <row r="47" spans="1:12" x14ac:dyDescent="0.25">
      <c r="A47" s="613"/>
      <c r="B47" s="631"/>
      <c r="C47" s="617"/>
      <c r="D47" s="46" t="s">
        <v>596</v>
      </c>
      <c r="E47" s="45" t="s">
        <v>643</v>
      </c>
      <c r="F47" s="113">
        <v>0</v>
      </c>
      <c r="G47" s="113">
        <v>1000</v>
      </c>
      <c r="H47" s="45" t="s">
        <v>83</v>
      </c>
      <c r="I47" s="45" t="s">
        <v>92</v>
      </c>
      <c r="J47" s="13"/>
      <c r="K47" s="13"/>
      <c r="L47" s="422"/>
    </row>
    <row r="48" spans="1:12" x14ac:dyDescent="0.25">
      <c r="A48" s="613"/>
      <c r="B48" s="631"/>
      <c r="C48" s="617"/>
      <c r="D48" s="46" t="s">
        <v>597</v>
      </c>
      <c r="E48" s="45" t="s">
        <v>643</v>
      </c>
      <c r="F48" s="113">
        <v>0</v>
      </c>
      <c r="G48" s="113">
        <v>10000</v>
      </c>
      <c r="H48" s="45" t="s">
        <v>82</v>
      </c>
      <c r="I48" s="45" t="s">
        <v>92</v>
      </c>
      <c r="J48" s="13"/>
      <c r="K48" s="13"/>
      <c r="L48" s="422"/>
    </row>
    <row r="49" spans="1:12" x14ac:dyDescent="0.25">
      <c r="A49" s="613"/>
      <c r="B49" s="631"/>
      <c r="C49" s="617"/>
      <c r="D49" s="46" t="s">
        <v>592</v>
      </c>
      <c r="E49" s="45" t="s">
        <v>106</v>
      </c>
      <c r="F49" s="113" t="s">
        <v>77</v>
      </c>
      <c r="G49" s="114" t="s">
        <v>77</v>
      </c>
      <c r="H49" s="45" t="s">
        <v>77</v>
      </c>
      <c r="I49" s="45" t="s">
        <v>91</v>
      </c>
      <c r="J49" s="13"/>
      <c r="K49" s="13"/>
      <c r="L49" s="422"/>
    </row>
    <row r="50" spans="1:12" x14ac:dyDescent="0.25">
      <c r="A50" s="613"/>
      <c r="B50" s="631"/>
      <c r="C50" s="617"/>
      <c r="D50" s="46" t="s">
        <v>593</v>
      </c>
      <c r="E50" s="45" t="s">
        <v>643</v>
      </c>
      <c r="F50" s="113">
        <v>0</v>
      </c>
      <c r="G50" s="113">
        <v>1000</v>
      </c>
      <c r="H50" s="45" t="s">
        <v>83</v>
      </c>
      <c r="I50" s="45" t="s">
        <v>92</v>
      </c>
      <c r="J50" s="13"/>
      <c r="K50" s="13"/>
      <c r="L50" s="422"/>
    </row>
    <row r="51" spans="1:12" x14ac:dyDescent="0.25">
      <c r="A51" s="613"/>
      <c r="B51" s="631"/>
      <c r="C51" s="617"/>
      <c r="D51" s="46" t="s">
        <v>594</v>
      </c>
      <c r="E51" s="45" t="s">
        <v>643</v>
      </c>
      <c r="F51" s="113">
        <v>0</v>
      </c>
      <c r="G51" s="113">
        <v>10000</v>
      </c>
      <c r="H51" s="45" t="s">
        <v>82</v>
      </c>
      <c r="I51" s="45" t="s">
        <v>92</v>
      </c>
      <c r="J51" s="13"/>
      <c r="K51" s="13"/>
      <c r="L51" s="422"/>
    </row>
    <row r="52" spans="1:12" x14ac:dyDescent="0.25">
      <c r="A52" s="613"/>
      <c r="B52" s="631"/>
      <c r="C52" s="617"/>
      <c r="D52" s="46" t="s">
        <v>973</v>
      </c>
      <c r="E52" s="45" t="s">
        <v>106</v>
      </c>
      <c r="F52" s="113" t="s">
        <v>77</v>
      </c>
      <c r="G52" s="114" t="s">
        <v>77</v>
      </c>
      <c r="H52" s="45" t="s">
        <v>77</v>
      </c>
      <c r="I52" s="45" t="s">
        <v>91</v>
      </c>
      <c r="J52" s="13"/>
      <c r="K52" s="619" t="s">
        <v>339</v>
      </c>
      <c r="L52" s="422"/>
    </row>
    <row r="53" spans="1:12" x14ac:dyDescent="0.25">
      <c r="A53" s="613"/>
      <c r="B53" s="631"/>
      <c r="C53" s="617"/>
      <c r="D53" s="46" t="s">
        <v>974</v>
      </c>
      <c r="E53" s="45" t="s">
        <v>643</v>
      </c>
      <c r="F53" s="113">
        <v>0</v>
      </c>
      <c r="G53" s="113">
        <v>10000</v>
      </c>
      <c r="H53" s="45" t="s">
        <v>82</v>
      </c>
      <c r="I53" s="45" t="s">
        <v>92</v>
      </c>
      <c r="J53" s="13"/>
      <c r="K53" s="619"/>
      <c r="L53" s="422"/>
    </row>
    <row r="54" spans="1:12" x14ac:dyDescent="0.25">
      <c r="A54" s="613"/>
      <c r="B54" s="631"/>
      <c r="C54" s="617"/>
      <c r="D54" s="46" t="s">
        <v>975</v>
      </c>
      <c r="E54" s="45" t="s">
        <v>643</v>
      </c>
      <c r="F54" s="113">
        <v>0</v>
      </c>
      <c r="G54" s="113">
        <v>1000</v>
      </c>
      <c r="H54" s="45" t="s">
        <v>83</v>
      </c>
      <c r="I54" s="45" t="s">
        <v>92</v>
      </c>
      <c r="J54" s="13"/>
      <c r="K54" s="619"/>
      <c r="L54" s="422"/>
    </row>
    <row r="55" spans="1:12" x14ac:dyDescent="0.25">
      <c r="A55" s="613"/>
      <c r="B55" s="631"/>
      <c r="C55" s="617"/>
      <c r="D55" s="46" t="s">
        <v>976</v>
      </c>
      <c r="E55" s="45" t="s">
        <v>106</v>
      </c>
      <c r="F55" s="113" t="s">
        <v>77</v>
      </c>
      <c r="G55" s="114" t="s">
        <v>77</v>
      </c>
      <c r="H55" s="45" t="s">
        <v>77</v>
      </c>
      <c r="I55" s="45" t="s">
        <v>91</v>
      </c>
      <c r="J55" s="13"/>
      <c r="K55" s="619"/>
      <c r="L55" s="422"/>
    </row>
    <row r="56" spans="1:12" x14ac:dyDescent="0.25">
      <c r="A56" s="613"/>
      <c r="B56" s="631"/>
      <c r="C56" s="617"/>
      <c r="D56" s="46" t="s">
        <v>977</v>
      </c>
      <c r="E56" s="45" t="s">
        <v>643</v>
      </c>
      <c r="F56" s="113">
        <v>0</v>
      </c>
      <c r="G56" s="113">
        <v>10000</v>
      </c>
      <c r="H56" s="45" t="s">
        <v>82</v>
      </c>
      <c r="I56" s="45" t="s">
        <v>92</v>
      </c>
      <c r="J56" s="13"/>
      <c r="K56" s="619"/>
      <c r="L56" s="422"/>
    </row>
    <row r="57" spans="1:12" ht="15.75" thickBot="1" x14ac:dyDescent="0.3">
      <c r="A57" s="613"/>
      <c r="B57" s="631"/>
      <c r="C57" s="628"/>
      <c r="D57" s="276" t="s">
        <v>978</v>
      </c>
      <c r="E57" s="45" t="s">
        <v>643</v>
      </c>
      <c r="F57" s="113">
        <v>0</v>
      </c>
      <c r="G57" s="113">
        <v>1000</v>
      </c>
      <c r="H57" s="45" t="s">
        <v>83</v>
      </c>
      <c r="I57" s="45" t="s">
        <v>92</v>
      </c>
      <c r="J57" s="13"/>
      <c r="K57" s="620"/>
      <c r="L57" s="423"/>
    </row>
    <row r="58" spans="1:12" x14ac:dyDescent="0.25">
      <c r="A58" s="613"/>
      <c r="B58" s="631"/>
      <c r="C58" s="616" t="s">
        <v>317</v>
      </c>
      <c r="D58" s="42" t="s">
        <v>1</v>
      </c>
      <c r="E58" s="43" t="s">
        <v>643</v>
      </c>
      <c r="F58" s="112">
        <v>0</v>
      </c>
      <c r="G58" s="139">
        <v>10000</v>
      </c>
      <c r="H58" s="43" t="s">
        <v>82</v>
      </c>
      <c r="I58" s="43" t="s">
        <v>92</v>
      </c>
      <c r="J58" s="19"/>
      <c r="K58" s="19"/>
      <c r="L58" s="421"/>
    </row>
    <row r="59" spans="1:12" ht="15.75" thickBot="1" x14ac:dyDescent="0.3">
      <c r="A59" s="613"/>
      <c r="B59" s="631"/>
      <c r="C59" s="617"/>
      <c r="D59" s="44" t="s">
        <v>2</v>
      </c>
      <c r="E59" s="45" t="s">
        <v>643</v>
      </c>
      <c r="F59" s="113">
        <v>0</v>
      </c>
      <c r="G59" s="140">
        <v>10000</v>
      </c>
      <c r="H59" s="138" t="s">
        <v>82</v>
      </c>
      <c r="I59" s="138" t="s">
        <v>92</v>
      </c>
      <c r="J59" s="13"/>
      <c r="K59" s="13"/>
      <c r="L59" s="422"/>
    </row>
    <row r="60" spans="1:12" x14ac:dyDescent="0.25">
      <c r="A60" s="613"/>
      <c r="B60" s="631"/>
      <c r="C60" s="617"/>
      <c r="D60" s="44" t="s">
        <v>647</v>
      </c>
      <c r="E60" s="45" t="s">
        <v>643</v>
      </c>
      <c r="F60" s="96">
        <v>1</v>
      </c>
      <c r="G60" s="141" t="s">
        <v>700</v>
      </c>
      <c r="H60" s="45" t="s">
        <v>77</v>
      </c>
      <c r="I60" s="45" t="s">
        <v>92</v>
      </c>
      <c r="J60" s="13"/>
      <c r="K60" s="13"/>
      <c r="L60" s="422"/>
    </row>
    <row r="61" spans="1:12" ht="15" customHeight="1" x14ac:dyDescent="0.25">
      <c r="A61" s="613"/>
      <c r="B61" s="631"/>
      <c r="C61" s="617"/>
      <c r="D61" s="44" t="s">
        <v>30</v>
      </c>
      <c r="E61" s="45" t="s">
        <v>106</v>
      </c>
      <c r="F61" s="113" t="s">
        <v>77</v>
      </c>
      <c r="G61" s="142" t="s">
        <v>77</v>
      </c>
      <c r="H61" s="45" t="s">
        <v>77</v>
      </c>
      <c r="I61" s="45" t="s">
        <v>91</v>
      </c>
      <c r="J61" s="13"/>
      <c r="K61" s="13"/>
      <c r="L61" s="422"/>
    </row>
    <row r="62" spans="1:12" x14ac:dyDescent="0.25">
      <c r="A62" s="613"/>
      <c r="B62" s="631"/>
      <c r="C62" s="617"/>
      <c r="D62" s="44" t="s">
        <v>706</v>
      </c>
      <c r="E62" s="45" t="s">
        <v>106</v>
      </c>
      <c r="F62" s="113" t="s">
        <v>77</v>
      </c>
      <c r="G62" s="142" t="s">
        <v>77</v>
      </c>
      <c r="H62" s="45" t="s">
        <v>77</v>
      </c>
      <c r="I62" s="45" t="s">
        <v>91</v>
      </c>
      <c r="J62" s="13"/>
      <c r="K62" s="13"/>
      <c r="L62" s="422"/>
    </row>
    <row r="63" spans="1:12" x14ac:dyDescent="0.25">
      <c r="A63" s="613"/>
      <c r="B63" s="631"/>
      <c r="C63" s="617"/>
      <c r="D63" s="44" t="s">
        <v>0</v>
      </c>
      <c r="E63" s="45" t="s">
        <v>643</v>
      </c>
      <c r="F63" s="113">
        <v>0</v>
      </c>
      <c r="G63" s="142">
        <v>1000</v>
      </c>
      <c r="H63" s="45" t="s">
        <v>83</v>
      </c>
      <c r="I63" s="45" t="s">
        <v>91</v>
      </c>
      <c r="J63" s="13"/>
      <c r="K63" s="13"/>
      <c r="L63" s="422"/>
    </row>
    <row r="64" spans="1:12" x14ac:dyDescent="0.25">
      <c r="A64" s="613"/>
      <c r="B64" s="631"/>
      <c r="C64" s="617"/>
      <c r="D64" s="44" t="s">
        <v>866</v>
      </c>
      <c r="E64" s="45" t="s">
        <v>106</v>
      </c>
      <c r="F64" s="113" t="s">
        <v>77</v>
      </c>
      <c r="G64" s="142" t="s">
        <v>77</v>
      </c>
      <c r="H64" s="45" t="s">
        <v>77</v>
      </c>
      <c r="I64" s="45" t="s">
        <v>92</v>
      </c>
      <c r="J64" s="13"/>
      <c r="K64" s="13"/>
      <c r="L64" s="422"/>
    </row>
    <row r="65" spans="1:12" x14ac:dyDescent="0.25">
      <c r="A65" s="613"/>
      <c r="B65" s="631"/>
      <c r="C65" s="617"/>
      <c r="D65" s="44" t="s">
        <v>395</v>
      </c>
      <c r="E65" s="45" t="s">
        <v>106</v>
      </c>
      <c r="F65" s="113" t="s">
        <v>77</v>
      </c>
      <c r="G65" s="113" t="s">
        <v>77</v>
      </c>
      <c r="H65" s="45" t="s">
        <v>77</v>
      </c>
      <c r="I65" s="45" t="s">
        <v>91</v>
      </c>
      <c r="J65" s="13"/>
      <c r="K65" s="13"/>
      <c r="L65" s="422"/>
    </row>
    <row r="66" spans="1:12" x14ac:dyDescent="0.25">
      <c r="A66" s="613"/>
      <c r="B66" s="631"/>
      <c r="C66" s="617"/>
      <c r="D66" s="44" t="s">
        <v>396</v>
      </c>
      <c r="E66" s="45" t="s">
        <v>643</v>
      </c>
      <c r="F66" s="113">
        <v>0</v>
      </c>
      <c r="G66" s="113">
        <v>1000</v>
      </c>
      <c r="H66" s="45" t="s">
        <v>83</v>
      </c>
      <c r="I66" s="45" t="s">
        <v>91</v>
      </c>
      <c r="J66" s="13"/>
      <c r="K66" s="13"/>
      <c r="L66" s="422"/>
    </row>
    <row r="67" spans="1:12" x14ac:dyDescent="0.25">
      <c r="A67" s="613"/>
      <c r="B67" s="631"/>
      <c r="C67" s="617"/>
      <c r="D67" s="44" t="s">
        <v>602</v>
      </c>
      <c r="E67" s="45" t="s">
        <v>106</v>
      </c>
      <c r="F67" s="113" t="s">
        <v>77</v>
      </c>
      <c r="G67" s="114" t="s">
        <v>77</v>
      </c>
      <c r="H67" s="45" t="s">
        <v>77</v>
      </c>
      <c r="I67" s="45" t="s">
        <v>91</v>
      </c>
      <c r="J67" s="13"/>
      <c r="K67" s="13"/>
      <c r="L67" s="422"/>
    </row>
    <row r="68" spans="1:12" x14ac:dyDescent="0.25">
      <c r="A68" s="613"/>
      <c r="B68" s="631"/>
      <c r="C68" s="617"/>
      <c r="D68" s="44" t="s">
        <v>603</v>
      </c>
      <c r="E68" s="45" t="s">
        <v>643</v>
      </c>
      <c r="F68" s="113">
        <v>0</v>
      </c>
      <c r="G68" s="113">
        <v>1000</v>
      </c>
      <c r="H68" s="45" t="s">
        <v>83</v>
      </c>
      <c r="I68" s="45" t="s">
        <v>91</v>
      </c>
      <c r="J68" s="13"/>
      <c r="K68" s="13"/>
      <c r="L68" s="422"/>
    </row>
    <row r="69" spans="1:12" x14ac:dyDescent="0.25">
      <c r="A69" s="613"/>
      <c r="B69" s="631"/>
      <c r="C69" s="617"/>
      <c r="D69" s="44" t="s">
        <v>604</v>
      </c>
      <c r="E69" s="45" t="s">
        <v>106</v>
      </c>
      <c r="F69" s="113" t="s">
        <v>77</v>
      </c>
      <c r="G69" s="113" t="s">
        <v>77</v>
      </c>
      <c r="H69" s="45" t="s">
        <v>77</v>
      </c>
      <c r="I69" s="45" t="s">
        <v>91</v>
      </c>
      <c r="J69" s="13"/>
      <c r="K69" s="13"/>
      <c r="L69" s="422"/>
    </row>
    <row r="70" spans="1:12" x14ac:dyDescent="0.25">
      <c r="A70" s="613"/>
      <c r="B70" s="631"/>
      <c r="C70" s="617"/>
      <c r="D70" s="44" t="s">
        <v>605</v>
      </c>
      <c r="E70" s="45" t="s">
        <v>643</v>
      </c>
      <c r="F70" s="113">
        <v>0</v>
      </c>
      <c r="G70" s="113">
        <v>1000</v>
      </c>
      <c r="H70" s="45" t="s">
        <v>83</v>
      </c>
      <c r="I70" s="45" t="s">
        <v>91</v>
      </c>
      <c r="J70" s="13"/>
      <c r="K70" s="13"/>
      <c r="L70" s="422"/>
    </row>
    <row r="71" spans="1:12" x14ac:dyDescent="0.25">
      <c r="A71" s="613"/>
      <c r="B71" s="631"/>
      <c r="C71" s="617"/>
      <c r="D71" s="44" t="s">
        <v>606</v>
      </c>
      <c r="E71" s="45" t="s">
        <v>106</v>
      </c>
      <c r="F71" s="113" t="s">
        <v>77</v>
      </c>
      <c r="G71" s="113" t="s">
        <v>77</v>
      </c>
      <c r="H71" s="45" t="s">
        <v>77</v>
      </c>
      <c r="I71" s="45" t="s">
        <v>91</v>
      </c>
      <c r="J71" s="13"/>
      <c r="K71" s="13"/>
      <c r="L71" s="422"/>
    </row>
    <row r="72" spans="1:12" x14ac:dyDescent="0.25">
      <c r="A72" s="613"/>
      <c r="B72" s="631"/>
      <c r="C72" s="617"/>
      <c r="D72" s="44" t="s">
        <v>607</v>
      </c>
      <c r="E72" s="45" t="s">
        <v>643</v>
      </c>
      <c r="F72" s="113">
        <v>0</v>
      </c>
      <c r="G72" s="113">
        <v>1000</v>
      </c>
      <c r="H72" s="45" t="s">
        <v>83</v>
      </c>
      <c r="I72" s="45" t="s">
        <v>91</v>
      </c>
      <c r="J72" s="13"/>
      <c r="K72" s="13"/>
      <c r="L72" s="422"/>
    </row>
    <row r="73" spans="1:12" x14ac:dyDescent="0.25">
      <c r="A73" s="613"/>
      <c r="B73" s="631"/>
      <c r="C73" s="617"/>
      <c r="D73" s="44" t="s">
        <v>608</v>
      </c>
      <c r="E73" s="45" t="s">
        <v>106</v>
      </c>
      <c r="F73" s="113" t="s">
        <v>77</v>
      </c>
      <c r="G73" s="113" t="s">
        <v>77</v>
      </c>
      <c r="H73" s="45" t="s">
        <v>77</v>
      </c>
      <c r="I73" s="45" t="s">
        <v>91</v>
      </c>
      <c r="J73" s="13"/>
      <c r="K73" s="13"/>
      <c r="L73" s="422"/>
    </row>
    <row r="74" spans="1:12" x14ac:dyDescent="0.25">
      <c r="A74" s="613"/>
      <c r="B74" s="631"/>
      <c r="C74" s="617"/>
      <c r="D74" s="44" t="s">
        <v>609</v>
      </c>
      <c r="E74" s="45" t="s">
        <v>643</v>
      </c>
      <c r="F74" s="113">
        <v>0</v>
      </c>
      <c r="G74" s="113">
        <v>1000</v>
      </c>
      <c r="H74" s="45" t="s">
        <v>83</v>
      </c>
      <c r="I74" s="45" t="s">
        <v>91</v>
      </c>
      <c r="J74" s="13"/>
      <c r="K74" s="13"/>
      <c r="L74" s="422"/>
    </row>
    <row r="75" spans="1:12" x14ac:dyDescent="0.25">
      <c r="A75" s="613"/>
      <c r="B75" s="631"/>
      <c r="C75" s="617"/>
      <c r="D75" s="44" t="s">
        <v>312</v>
      </c>
      <c r="E75" s="45" t="s">
        <v>106</v>
      </c>
      <c r="F75" s="113" t="s">
        <v>77</v>
      </c>
      <c r="G75" s="114" t="s">
        <v>77</v>
      </c>
      <c r="H75" s="45" t="s">
        <v>77</v>
      </c>
      <c r="I75" s="45" t="s">
        <v>91</v>
      </c>
      <c r="J75" s="13"/>
      <c r="K75" s="13"/>
      <c r="L75" s="422"/>
    </row>
    <row r="76" spans="1:12" x14ac:dyDescent="0.25">
      <c r="A76" s="613"/>
      <c r="B76" s="631"/>
      <c r="C76" s="617"/>
      <c r="D76" s="44" t="s">
        <v>313</v>
      </c>
      <c r="E76" s="45" t="s">
        <v>106</v>
      </c>
      <c r="F76" s="113" t="s">
        <v>77</v>
      </c>
      <c r="G76" s="114" t="s">
        <v>77</v>
      </c>
      <c r="H76" s="45" t="s">
        <v>77</v>
      </c>
      <c r="I76" s="45" t="s">
        <v>91</v>
      </c>
      <c r="J76" s="13"/>
      <c r="K76" s="13"/>
      <c r="L76" s="422"/>
    </row>
    <row r="77" spans="1:12" x14ac:dyDescent="0.25">
      <c r="A77" s="613"/>
      <c r="B77" s="631"/>
      <c r="C77" s="617"/>
      <c r="D77" s="44" t="s">
        <v>610</v>
      </c>
      <c r="E77" s="45" t="s">
        <v>643</v>
      </c>
      <c r="F77" s="113">
        <v>0</v>
      </c>
      <c r="G77" s="113">
        <v>1000</v>
      </c>
      <c r="H77" s="45" t="s">
        <v>83</v>
      </c>
      <c r="I77" s="45" t="s">
        <v>91</v>
      </c>
      <c r="J77" s="13"/>
      <c r="K77" s="13"/>
      <c r="L77" s="422"/>
    </row>
    <row r="78" spans="1:12" x14ac:dyDescent="0.25">
      <c r="A78" s="613"/>
      <c r="B78" s="631"/>
      <c r="C78" s="617"/>
      <c r="D78" s="44" t="s">
        <v>397</v>
      </c>
      <c r="E78" s="45" t="s">
        <v>106</v>
      </c>
      <c r="F78" s="113" t="s">
        <v>77</v>
      </c>
      <c r="G78" s="114" t="s">
        <v>77</v>
      </c>
      <c r="H78" s="45" t="s">
        <v>77</v>
      </c>
      <c r="I78" s="45" t="s">
        <v>91</v>
      </c>
      <c r="J78" s="13"/>
      <c r="K78" s="13"/>
      <c r="L78" s="422"/>
    </row>
    <row r="79" spans="1:12" x14ac:dyDescent="0.25">
      <c r="A79" s="613"/>
      <c r="B79" s="631"/>
      <c r="C79" s="617"/>
      <c r="D79" s="44" t="s">
        <v>314</v>
      </c>
      <c r="E79" s="45" t="s">
        <v>106</v>
      </c>
      <c r="F79" s="113" t="s">
        <v>77</v>
      </c>
      <c r="G79" s="114" t="s">
        <v>77</v>
      </c>
      <c r="H79" s="45" t="s">
        <v>77</v>
      </c>
      <c r="I79" s="45" t="s">
        <v>91</v>
      </c>
      <c r="J79" s="13"/>
      <c r="K79" s="13"/>
      <c r="L79" s="422"/>
    </row>
    <row r="80" spans="1:12" x14ac:dyDescent="0.25">
      <c r="A80" s="613"/>
      <c r="B80" s="631"/>
      <c r="C80" s="617"/>
      <c r="D80" s="44" t="s">
        <v>611</v>
      </c>
      <c r="E80" s="45" t="s">
        <v>643</v>
      </c>
      <c r="F80" s="113">
        <v>0</v>
      </c>
      <c r="G80" s="113">
        <v>1000</v>
      </c>
      <c r="H80" s="45" t="s">
        <v>83</v>
      </c>
      <c r="I80" s="45" t="s">
        <v>91</v>
      </c>
      <c r="J80" s="13"/>
      <c r="K80" s="13"/>
      <c r="L80" s="422"/>
    </row>
    <row r="81" spans="1:12" x14ac:dyDescent="0.25">
      <c r="A81" s="613"/>
      <c r="B81" s="631"/>
      <c r="C81" s="617"/>
      <c r="D81" s="44" t="s">
        <v>490</v>
      </c>
      <c r="E81" s="45" t="s">
        <v>643</v>
      </c>
      <c r="F81" s="113">
        <v>0</v>
      </c>
      <c r="G81" s="114">
        <v>180</v>
      </c>
      <c r="H81" s="45" t="s">
        <v>382</v>
      </c>
      <c r="I81" s="45" t="s">
        <v>92</v>
      </c>
      <c r="J81" s="13"/>
      <c r="K81" s="13"/>
      <c r="L81" s="422"/>
    </row>
    <row r="82" spans="1:12" x14ac:dyDescent="0.25">
      <c r="A82" s="613"/>
      <c r="B82" s="631"/>
      <c r="C82" s="617"/>
      <c r="D82" s="44" t="s">
        <v>600</v>
      </c>
      <c r="E82" s="45" t="s">
        <v>106</v>
      </c>
      <c r="F82" s="113" t="s">
        <v>77</v>
      </c>
      <c r="G82" s="113" t="s">
        <v>77</v>
      </c>
      <c r="H82" s="45" t="s">
        <v>77</v>
      </c>
      <c r="I82" s="45" t="s">
        <v>91</v>
      </c>
      <c r="J82" s="13"/>
      <c r="K82" s="13"/>
      <c r="L82" s="422"/>
    </row>
    <row r="83" spans="1:12" x14ac:dyDescent="0.25">
      <c r="A83" s="613"/>
      <c r="B83" s="631"/>
      <c r="C83" s="617"/>
      <c r="D83" s="44" t="s">
        <v>601</v>
      </c>
      <c r="E83" s="45" t="s">
        <v>643</v>
      </c>
      <c r="F83" s="113">
        <v>0</v>
      </c>
      <c r="G83" s="113">
        <v>1000</v>
      </c>
      <c r="H83" s="45" t="s">
        <v>83</v>
      </c>
      <c r="I83" s="45" t="s">
        <v>91</v>
      </c>
      <c r="J83" s="13"/>
      <c r="K83" s="13"/>
      <c r="L83" s="422"/>
    </row>
    <row r="84" spans="1:12" x14ac:dyDescent="0.25">
      <c r="A84" s="613"/>
      <c r="B84" s="631"/>
      <c r="C84" s="617"/>
      <c r="D84" s="46" t="s">
        <v>315</v>
      </c>
      <c r="E84" s="45" t="s">
        <v>106</v>
      </c>
      <c r="F84" s="113" t="s">
        <v>77</v>
      </c>
      <c r="G84" s="114" t="s">
        <v>77</v>
      </c>
      <c r="H84" s="45" t="s">
        <v>77</v>
      </c>
      <c r="I84" s="45" t="s">
        <v>91</v>
      </c>
      <c r="J84" s="13"/>
      <c r="K84" s="13"/>
      <c r="L84" s="422"/>
    </row>
    <row r="85" spans="1:12" x14ac:dyDescent="0.25">
      <c r="A85" s="613"/>
      <c r="B85" s="631"/>
      <c r="C85" s="617"/>
      <c r="D85" s="46" t="s">
        <v>316</v>
      </c>
      <c r="E85" s="45" t="s">
        <v>643</v>
      </c>
      <c r="F85" s="113">
        <v>0</v>
      </c>
      <c r="G85" s="113">
        <v>1000</v>
      </c>
      <c r="H85" s="45" t="s">
        <v>83</v>
      </c>
      <c r="I85" s="45" t="s">
        <v>91</v>
      </c>
      <c r="J85" s="13"/>
      <c r="K85" s="13"/>
      <c r="L85" s="422"/>
    </row>
    <row r="86" spans="1:12" x14ac:dyDescent="0.25">
      <c r="A86" s="613"/>
      <c r="B86" s="631"/>
      <c r="C86" s="617"/>
      <c r="D86" s="46" t="s">
        <v>598</v>
      </c>
      <c r="E86" s="45" t="s">
        <v>106</v>
      </c>
      <c r="F86" s="113" t="s">
        <v>77</v>
      </c>
      <c r="G86" s="114" t="s">
        <v>77</v>
      </c>
      <c r="H86" s="45" t="s">
        <v>77</v>
      </c>
      <c r="I86" s="45" t="s">
        <v>91</v>
      </c>
      <c r="J86" s="13"/>
      <c r="K86" s="13"/>
      <c r="L86" s="422"/>
    </row>
    <row r="87" spans="1:12" x14ac:dyDescent="0.25">
      <c r="A87" s="613"/>
      <c r="B87" s="631"/>
      <c r="C87" s="617"/>
      <c r="D87" s="46" t="s">
        <v>599</v>
      </c>
      <c r="E87" s="45" t="s">
        <v>643</v>
      </c>
      <c r="F87" s="113">
        <v>0</v>
      </c>
      <c r="G87" s="113">
        <v>1000</v>
      </c>
      <c r="H87" s="45" t="s">
        <v>83</v>
      </c>
      <c r="I87" s="45" t="s">
        <v>92</v>
      </c>
      <c r="J87" s="13"/>
      <c r="K87" s="13"/>
      <c r="L87" s="422"/>
    </row>
    <row r="88" spans="1:12" x14ac:dyDescent="0.25">
      <c r="A88" s="613"/>
      <c r="B88" s="631"/>
      <c r="C88" s="617"/>
      <c r="D88" s="46" t="s">
        <v>701</v>
      </c>
      <c r="E88" s="45" t="s">
        <v>106</v>
      </c>
      <c r="F88" s="113" t="s">
        <v>77</v>
      </c>
      <c r="G88" s="114" t="s">
        <v>77</v>
      </c>
      <c r="H88" s="45" t="s">
        <v>77</v>
      </c>
      <c r="I88" s="45" t="s">
        <v>91</v>
      </c>
      <c r="J88" s="13"/>
      <c r="K88" s="13"/>
      <c r="L88" s="422"/>
    </row>
    <row r="89" spans="1:12" x14ac:dyDescent="0.25">
      <c r="A89" s="613"/>
      <c r="B89" s="631"/>
      <c r="C89" s="617"/>
      <c r="D89" s="46" t="s">
        <v>319</v>
      </c>
      <c r="E89" s="45" t="s">
        <v>643</v>
      </c>
      <c r="F89" s="113">
        <v>0</v>
      </c>
      <c r="G89" s="113">
        <v>10000</v>
      </c>
      <c r="H89" s="45" t="s">
        <v>82</v>
      </c>
      <c r="I89" s="45" t="s">
        <v>92</v>
      </c>
      <c r="J89" s="13"/>
      <c r="K89" s="13"/>
      <c r="L89" s="422"/>
    </row>
    <row r="90" spans="1:12" x14ac:dyDescent="0.25">
      <c r="A90" s="613"/>
      <c r="B90" s="631"/>
      <c r="C90" s="617"/>
      <c r="D90" s="46" t="s">
        <v>320</v>
      </c>
      <c r="E90" s="45" t="s">
        <v>643</v>
      </c>
      <c r="F90" s="113">
        <v>0</v>
      </c>
      <c r="G90" s="113">
        <v>1000</v>
      </c>
      <c r="H90" s="45" t="s">
        <v>83</v>
      </c>
      <c r="I90" s="45" t="s">
        <v>92</v>
      </c>
      <c r="J90" s="13"/>
      <c r="K90" s="13"/>
      <c r="L90" s="422"/>
    </row>
    <row r="91" spans="1:12" x14ac:dyDescent="0.25">
      <c r="A91" s="613"/>
      <c r="B91" s="631"/>
      <c r="C91" s="617"/>
      <c r="D91" s="46" t="s">
        <v>595</v>
      </c>
      <c r="E91" s="45" t="s">
        <v>106</v>
      </c>
      <c r="F91" s="113" t="s">
        <v>77</v>
      </c>
      <c r="G91" s="114" t="s">
        <v>77</v>
      </c>
      <c r="H91" s="45" t="s">
        <v>77</v>
      </c>
      <c r="I91" s="45" t="s">
        <v>91</v>
      </c>
      <c r="J91" s="13"/>
      <c r="K91" s="13"/>
      <c r="L91" s="422"/>
    </row>
    <row r="92" spans="1:12" x14ac:dyDescent="0.25">
      <c r="A92" s="613"/>
      <c r="B92" s="631"/>
      <c r="C92" s="617"/>
      <c r="D92" s="46" t="s">
        <v>596</v>
      </c>
      <c r="E92" s="45" t="s">
        <v>643</v>
      </c>
      <c r="F92" s="113">
        <v>0</v>
      </c>
      <c r="G92" s="113">
        <v>1000</v>
      </c>
      <c r="H92" s="45" t="s">
        <v>83</v>
      </c>
      <c r="I92" s="45" t="s">
        <v>92</v>
      </c>
      <c r="J92" s="13"/>
      <c r="K92" s="13"/>
      <c r="L92" s="422"/>
    </row>
    <row r="93" spans="1:12" x14ac:dyDescent="0.25">
      <c r="A93" s="613"/>
      <c r="B93" s="631"/>
      <c r="C93" s="617"/>
      <c r="D93" s="46" t="s">
        <v>597</v>
      </c>
      <c r="E93" s="45" t="s">
        <v>643</v>
      </c>
      <c r="F93" s="113">
        <v>0</v>
      </c>
      <c r="G93" s="113">
        <v>10000</v>
      </c>
      <c r="H93" s="45" t="s">
        <v>82</v>
      </c>
      <c r="I93" s="45" t="s">
        <v>92</v>
      </c>
      <c r="J93" s="13"/>
      <c r="K93" s="13"/>
      <c r="L93" s="422"/>
    </row>
    <row r="94" spans="1:12" x14ac:dyDescent="0.25">
      <c r="A94" s="613"/>
      <c r="B94" s="631"/>
      <c r="C94" s="617"/>
      <c r="D94" s="46" t="s">
        <v>592</v>
      </c>
      <c r="E94" s="45" t="s">
        <v>106</v>
      </c>
      <c r="F94" s="113" t="s">
        <v>77</v>
      </c>
      <c r="G94" s="114" t="s">
        <v>77</v>
      </c>
      <c r="H94" s="45" t="s">
        <v>77</v>
      </c>
      <c r="I94" s="45" t="s">
        <v>91</v>
      </c>
      <c r="J94" s="13"/>
      <c r="K94" s="13"/>
      <c r="L94" s="422"/>
    </row>
    <row r="95" spans="1:12" x14ac:dyDescent="0.25">
      <c r="A95" s="613"/>
      <c r="B95" s="631"/>
      <c r="C95" s="617"/>
      <c r="D95" s="46" t="s">
        <v>593</v>
      </c>
      <c r="E95" s="45" t="s">
        <v>643</v>
      </c>
      <c r="F95" s="113">
        <v>0</v>
      </c>
      <c r="G95" s="113">
        <v>1000</v>
      </c>
      <c r="H95" s="45" t="s">
        <v>83</v>
      </c>
      <c r="I95" s="45" t="s">
        <v>92</v>
      </c>
      <c r="J95" s="13"/>
      <c r="K95" s="13"/>
      <c r="L95" s="422"/>
    </row>
    <row r="96" spans="1:12" x14ac:dyDescent="0.25">
      <c r="A96" s="613"/>
      <c r="B96" s="631"/>
      <c r="C96" s="617"/>
      <c r="D96" s="46" t="s">
        <v>594</v>
      </c>
      <c r="E96" s="45" t="s">
        <v>643</v>
      </c>
      <c r="F96" s="113">
        <v>0</v>
      </c>
      <c r="G96" s="113">
        <v>10000</v>
      </c>
      <c r="H96" s="45" t="s">
        <v>82</v>
      </c>
      <c r="I96" s="45" t="s">
        <v>92</v>
      </c>
      <c r="J96" s="13"/>
      <c r="K96" s="13"/>
      <c r="L96" s="422"/>
    </row>
    <row r="97" spans="1:12" x14ac:dyDescent="0.25">
      <c r="A97" s="613"/>
      <c r="B97" s="631"/>
      <c r="C97" s="617"/>
      <c r="D97" s="46" t="s">
        <v>973</v>
      </c>
      <c r="E97" s="45" t="s">
        <v>106</v>
      </c>
      <c r="F97" s="113" t="s">
        <v>77</v>
      </c>
      <c r="G97" s="114" t="s">
        <v>77</v>
      </c>
      <c r="H97" s="45" t="s">
        <v>77</v>
      </c>
      <c r="I97" s="45" t="s">
        <v>91</v>
      </c>
      <c r="J97" s="13"/>
      <c r="K97" s="619" t="s">
        <v>339</v>
      </c>
      <c r="L97" s="422"/>
    </row>
    <row r="98" spans="1:12" x14ac:dyDescent="0.25">
      <c r="A98" s="613"/>
      <c r="B98" s="631"/>
      <c r="C98" s="617"/>
      <c r="D98" s="46" t="s">
        <v>974</v>
      </c>
      <c r="E98" s="45" t="s">
        <v>643</v>
      </c>
      <c r="F98" s="113">
        <v>0</v>
      </c>
      <c r="G98" s="113">
        <v>10000</v>
      </c>
      <c r="H98" s="45" t="s">
        <v>82</v>
      </c>
      <c r="I98" s="45" t="s">
        <v>92</v>
      </c>
      <c r="J98" s="13"/>
      <c r="K98" s="619"/>
      <c r="L98" s="422"/>
    </row>
    <row r="99" spans="1:12" x14ac:dyDescent="0.25">
      <c r="A99" s="613"/>
      <c r="B99" s="631"/>
      <c r="C99" s="617"/>
      <c r="D99" s="46" t="s">
        <v>975</v>
      </c>
      <c r="E99" s="45" t="s">
        <v>643</v>
      </c>
      <c r="F99" s="113">
        <v>0</v>
      </c>
      <c r="G99" s="113">
        <v>1000</v>
      </c>
      <c r="H99" s="45" t="s">
        <v>83</v>
      </c>
      <c r="I99" s="45" t="s">
        <v>92</v>
      </c>
      <c r="J99" s="13"/>
      <c r="K99" s="619"/>
      <c r="L99" s="422"/>
    </row>
    <row r="100" spans="1:12" x14ac:dyDescent="0.25">
      <c r="A100" s="613"/>
      <c r="B100" s="631"/>
      <c r="C100" s="617"/>
      <c r="D100" s="46" t="s">
        <v>976</v>
      </c>
      <c r="E100" s="45" t="s">
        <v>106</v>
      </c>
      <c r="F100" s="113" t="s">
        <v>77</v>
      </c>
      <c r="G100" s="114" t="s">
        <v>77</v>
      </c>
      <c r="H100" s="45" t="s">
        <v>77</v>
      </c>
      <c r="I100" s="45" t="s">
        <v>91</v>
      </c>
      <c r="J100" s="13"/>
      <c r="K100" s="619"/>
      <c r="L100" s="422"/>
    </row>
    <row r="101" spans="1:12" x14ac:dyDescent="0.25">
      <c r="A101" s="613"/>
      <c r="B101" s="631"/>
      <c r="C101" s="617"/>
      <c r="D101" s="46" t="s">
        <v>977</v>
      </c>
      <c r="E101" s="45" t="s">
        <v>643</v>
      </c>
      <c r="F101" s="113">
        <v>0</v>
      </c>
      <c r="G101" s="113">
        <v>10000</v>
      </c>
      <c r="H101" s="45" t="s">
        <v>82</v>
      </c>
      <c r="I101" s="45" t="s">
        <v>92</v>
      </c>
      <c r="J101" s="13"/>
      <c r="K101" s="619"/>
      <c r="L101" s="422"/>
    </row>
    <row r="102" spans="1:12" ht="15.75" thickBot="1" x14ac:dyDescent="0.3">
      <c r="A102" s="613"/>
      <c r="B102" s="631"/>
      <c r="C102" s="617"/>
      <c r="D102" s="276" t="s">
        <v>978</v>
      </c>
      <c r="E102" s="45" t="s">
        <v>643</v>
      </c>
      <c r="F102" s="113">
        <v>0</v>
      </c>
      <c r="G102" s="113">
        <v>1000</v>
      </c>
      <c r="H102" s="45" t="s">
        <v>83</v>
      </c>
      <c r="I102" s="45" t="s">
        <v>92</v>
      </c>
      <c r="J102" s="13"/>
      <c r="K102" s="620"/>
      <c r="L102" s="422"/>
    </row>
    <row r="103" spans="1:12" ht="34.5" customHeight="1" x14ac:dyDescent="0.25">
      <c r="A103" s="613"/>
      <c r="B103" s="631"/>
      <c r="C103" s="623" t="s">
        <v>31</v>
      </c>
      <c r="D103" s="406" t="s">
        <v>3</v>
      </c>
      <c r="E103" s="376" t="s">
        <v>106</v>
      </c>
      <c r="F103" s="377" t="s">
        <v>77</v>
      </c>
      <c r="G103" s="377" t="s">
        <v>77</v>
      </c>
      <c r="H103" s="375" t="s">
        <v>77</v>
      </c>
      <c r="I103" s="378" t="s">
        <v>91</v>
      </c>
      <c r="J103" s="362" t="s">
        <v>371</v>
      </c>
      <c r="K103" s="415"/>
      <c r="L103" s="449" t="s">
        <v>1186</v>
      </c>
    </row>
    <row r="104" spans="1:12" x14ac:dyDescent="0.25">
      <c r="A104" s="613"/>
      <c r="B104" s="631"/>
      <c r="C104" s="624"/>
      <c r="D104" s="406" t="s">
        <v>4</v>
      </c>
      <c r="E104" s="376" t="s">
        <v>643</v>
      </c>
      <c r="F104" s="377">
        <v>0</v>
      </c>
      <c r="G104" s="377">
        <v>10000</v>
      </c>
      <c r="H104" s="375" t="s">
        <v>82</v>
      </c>
      <c r="I104" s="378" t="s">
        <v>92</v>
      </c>
      <c r="J104" s="375"/>
      <c r="K104" s="387"/>
      <c r="L104" s="440">
        <v>0</v>
      </c>
    </row>
    <row r="105" spans="1:12" x14ac:dyDescent="0.25">
      <c r="A105" s="613"/>
      <c r="B105" s="631"/>
      <c r="C105" s="624"/>
      <c r="D105" s="406" t="s">
        <v>5</v>
      </c>
      <c r="E105" s="376" t="s">
        <v>643</v>
      </c>
      <c r="F105" s="377">
        <v>0</v>
      </c>
      <c r="G105" s="377">
        <v>10000</v>
      </c>
      <c r="H105" s="375" t="s">
        <v>82</v>
      </c>
      <c r="I105" s="378" t="s">
        <v>92</v>
      </c>
      <c r="J105" s="375"/>
      <c r="K105" s="387"/>
      <c r="L105" s="440">
        <v>50</v>
      </c>
    </row>
    <row r="106" spans="1:12" x14ac:dyDescent="0.25">
      <c r="A106" s="613"/>
      <c r="B106" s="631"/>
      <c r="C106" s="624"/>
      <c r="D106" s="2" t="s">
        <v>294</v>
      </c>
      <c r="E106" s="18" t="s">
        <v>643</v>
      </c>
      <c r="F106" s="111">
        <v>0</v>
      </c>
      <c r="G106" s="111">
        <v>1000</v>
      </c>
      <c r="H106" s="13" t="s">
        <v>85</v>
      </c>
      <c r="I106" s="34" t="s">
        <v>92</v>
      </c>
      <c r="J106" s="13"/>
      <c r="K106" s="24"/>
      <c r="L106" s="440"/>
    </row>
    <row r="107" spans="1:12" ht="15" customHeight="1" x14ac:dyDescent="0.25">
      <c r="A107" s="613"/>
      <c r="B107" s="631"/>
      <c r="C107" s="624"/>
      <c r="D107" s="2" t="s">
        <v>206</v>
      </c>
      <c r="E107" s="18" t="s">
        <v>106</v>
      </c>
      <c r="F107" s="111" t="s">
        <v>77</v>
      </c>
      <c r="G107" s="111" t="s">
        <v>77</v>
      </c>
      <c r="H107" s="13" t="s">
        <v>77</v>
      </c>
      <c r="I107" s="34" t="s">
        <v>91</v>
      </c>
      <c r="J107" s="13"/>
      <c r="K107" s="615" t="s">
        <v>339</v>
      </c>
      <c r="L107" s="440"/>
    </row>
    <row r="108" spans="1:12" x14ac:dyDescent="0.25">
      <c r="A108" s="613"/>
      <c r="B108" s="631"/>
      <c r="C108" s="624"/>
      <c r="D108" s="2" t="s">
        <v>261</v>
      </c>
      <c r="E108" s="18" t="s">
        <v>643</v>
      </c>
      <c r="F108" s="111">
        <v>0</v>
      </c>
      <c r="G108" s="111">
        <v>1000</v>
      </c>
      <c r="H108" s="13" t="s">
        <v>85</v>
      </c>
      <c r="I108" s="34" t="s">
        <v>92</v>
      </c>
      <c r="J108" s="13"/>
      <c r="K108" s="615"/>
      <c r="L108" s="440"/>
    </row>
    <row r="109" spans="1:12" x14ac:dyDescent="0.25">
      <c r="A109" s="613"/>
      <c r="B109" s="631"/>
      <c r="C109" s="624"/>
      <c r="D109" s="2" t="s">
        <v>207</v>
      </c>
      <c r="E109" s="18" t="s">
        <v>106</v>
      </c>
      <c r="F109" s="111" t="s">
        <v>77</v>
      </c>
      <c r="G109" s="111" t="s">
        <v>77</v>
      </c>
      <c r="H109" s="13" t="s">
        <v>77</v>
      </c>
      <c r="I109" s="34" t="s">
        <v>91</v>
      </c>
      <c r="J109" s="13"/>
      <c r="K109" s="615"/>
      <c r="L109" s="440"/>
    </row>
    <row r="110" spans="1:12" x14ac:dyDescent="0.25">
      <c r="A110" s="613"/>
      <c r="B110" s="631"/>
      <c r="C110" s="624"/>
      <c r="D110" s="2" t="s">
        <v>262</v>
      </c>
      <c r="E110" s="18" t="s">
        <v>643</v>
      </c>
      <c r="F110" s="111">
        <v>0</v>
      </c>
      <c r="G110" s="111">
        <v>1000</v>
      </c>
      <c r="H110" s="13" t="s">
        <v>85</v>
      </c>
      <c r="I110" s="34" t="s">
        <v>92</v>
      </c>
      <c r="J110" s="13"/>
      <c r="K110" s="615"/>
      <c r="L110" s="440"/>
    </row>
    <row r="111" spans="1:12" x14ac:dyDescent="0.25">
      <c r="A111" s="613"/>
      <c r="B111" s="631"/>
      <c r="C111" s="624"/>
      <c r="D111" s="406" t="s">
        <v>6</v>
      </c>
      <c r="E111" s="376" t="s">
        <v>643</v>
      </c>
      <c r="F111" s="377">
        <v>0.1</v>
      </c>
      <c r="G111" s="377">
        <v>5</v>
      </c>
      <c r="H111" s="375" t="s">
        <v>84</v>
      </c>
      <c r="I111" s="378" t="s">
        <v>92</v>
      </c>
      <c r="J111" s="375" t="s">
        <v>371</v>
      </c>
      <c r="K111" s="387"/>
      <c r="L111" s="440">
        <v>1.1200000000000001</v>
      </c>
    </row>
    <row r="112" spans="1:12" x14ac:dyDescent="0.25">
      <c r="A112" s="613"/>
      <c r="B112" s="631"/>
      <c r="C112" s="624"/>
      <c r="D112" s="2" t="s">
        <v>240</v>
      </c>
      <c r="E112" s="18" t="s">
        <v>643</v>
      </c>
      <c r="F112" s="111">
        <v>0</v>
      </c>
      <c r="G112" s="111">
        <v>200</v>
      </c>
      <c r="H112" s="13" t="s">
        <v>78</v>
      </c>
      <c r="I112" s="34" t="s">
        <v>92</v>
      </c>
      <c r="J112" s="13"/>
      <c r="K112" s="24"/>
      <c r="L112" s="440"/>
    </row>
    <row r="113" spans="1:12" x14ac:dyDescent="0.25">
      <c r="A113" s="613"/>
      <c r="B113" s="631"/>
      <c r="C113" s="624"/>
      <c r="D113" s="2" t="s">
        <v>253</v>
      </c>
      <c r="E113" s="18" t="s">
        <v>643</v>
      </c>
      <c r="F113" s="111">
        <v>0</v>
      </c>
      <c r="G113" s="111">
        <v>100</v>
      </c>
      <c r="H113" s="13" t="s">
        <v>158</v>
      </c>
      <c r="I113" s="34" t="s">
        <v>92</v>
      </c>
      <c r="J113" s="13" t="s">
        <v>371</v>
      </c>
      <c r="K113" s="24"/>
      <c r="L113" s="440"/>
    </row>
    <row r="114" spans="1:12" x14ac:dyDescent="0.25">
      <c r="A114" s="613"/>
      <c r="B114" s="631"/>
      <c r="C114" s="624"/>
      <c r="D114" s="2" t="s">
        <v>252</v>
      </c>
      <c r="E114" s="18" t="s">
        <v>643</v>
      </c>
      <c r="F114" s="111">
        <v>0</v>
      </c>
      <c r="G114" s="111">
        <v>100</v>
      </c>
      <c r="H114" s="13" t="s">
        <v>79</v>
      </c>
      <c r="I114" s="34" t="s">
        <v>92</v>
      </c>
      <c r="J114" s="13" t="s">
        <v>371</v>
      </c>
      <c r="K114" s="24"/>
      <c r="L114" s="440"/>
    </row>
    <row r="115" spans="1:12" x14ac:dyDescent="0.25">
      <c r="A115" s="613"/>
      <c r="B115" s="631"/>
      <c r="C115" s="624"/>
      <c r="D115" s="2" t="s">
        <v>257</v>
      </c>
      <c r="E115" s="18" t="s">
        <v>643</v>
      </c>
      <c r="F115" s="111">
        <v>0</v>
      </c>
      <c r="G115" s="111">
        <v>14</v>
      </c>
      <c r="H115" s="13" t="s">
        <v>77</v>
      </c>
      <c r="I115" s="34" t="s">
        <v>92</v>
      </c>
      <c r="J115" s="13"/>
      <c r="K115" s="24"/>
      <c r="L115" s="440"/>
    </row>
    <row r="116" spans="1:12" x14ac:dyDescent="0.25">
      <c r="A116" s="613"/>
      <c r="B116" s="631"/>
      <c r="C116" s="624"/>
      <c r="D116" s="2" t="s">
        <v>7</v>
      </c>
      <c r="E116" s="18" t="s">
        <v>643</v>
      </c>
      <c r="F116" s="111">
        <v>0</v>
      </c>
      <c r="G116" s="111">
        <v>10</v>
      </c>
      <c r="H116" s="13" t="s">
        <v>80</v>
      </c>
      <c r="I116" s="34" t="s">
        <v>92</v>
      </c>
      <c r="J116" s="13"/>
      <c r="K116" s="24"/>
      <c r="L116" s="440"/>
    </row>
    <row r="117" spans="1:12" x14ac:dyDescent="0.25">
      <c r="A117" s="613"/>
      <c r="B117" s="631"/>
      <c r="C117" s="624"/>
      <c r="D117" s="2" t="s">
        <v>745</v>
      </c>
      <c r="E117" s="18" t="s">
        <v>643</v>
      </c>
      <c r="F117" s="111">
        <v>0</v>
      </c>
      <c r="G117" s="111">
        <v>1000</v>
      </c>
      <c r="H117" s="13" t="s">
        <v>750</v>
      </c>
      <c r="I117" s="34" t="s">
        <v>92</v>
      </c>
      <c r="J117" s="13"/>
      <c r="K117" s="24"/>
      <c r="L117" s="440"/>
    </row>
    <row r="118" spans="1:12" x14ac:dyDescent="0.25">
      <c r="A118" s="613"/>
      <c r="B118" s="631"/>
      <c r="C118" s="624"/>
      <c r="D118" s="2" t="s">
        <v>746</v>
      </c>
      <c r="E118" s="18" t="s">
        <v>643</v>
      </c>
      <c r="F118" s="111">
        <v>0</v>
      </c>
      <c r="G118" s="111">
        <v>1000</v>
      </c>
      <c r="H118" s="13" t="s">
        <v>750</v>
      </c>
      <c r="I118" s="34" t="s">
        <v>92</v>
      </c>
      <c r="J118" s="13"/>
      <c r="K118" s="24"/>
      <c r="L118" s="440"/>
    </row>
    <row r="119" spans="1:12" x14ac:dyDescent="0.25">
      <c r="A119" s="613"/>
      <c r="B119" s="631"/>
      <c r="C119" s="624"/>
      <c r="D119" s="2" t="s">
        <v>747</v>
      </c>
      <c r="E119" s="18" t="s">
        <v>643</v>
      </c>
      <c r="F119" s="111">
        <v>0</v>
      </c>
      <c r="G119" s="111">
        <v>180</v>
      </c>
      <c r="H119" s="13" t="s">
        <v>751</v>
      </c>
      <c r="I119" s="34" t="s">
        <v>92</v>
      </c>
      <c r="J119" s="13"/>
      <c r="K119" s="24"/>
      <c r="L119" s="440"/>
    </row>
    <row r="120" spans="1:12" x14ac:dyDescent="0.25">
      <c r="A120" s="613"/>
      <c r="B120" s="631"/>
      <c r="C120" s="624"/>
      <c r="D120" s="2" t="s">
        <v>748</v>
      </c>
      <c r="E120" s="18" t="s">
        <v>643</v>
      </c>
      <c r="F120" s="111">
        <v>0</v>
      </c>
      <c r="G120" s="111">
        <v>10000</v>
      </c>
      <c r="H120" s="13" t="s">
        <v>752</v>
      </c>
      <c r="I120" s="34" t="s">
        <v>92</v>
      </c>
      <c r="J120" s="13"/>
      <c r="K120" s="24"/>
      <c r="L120" s="440"/>
    </row>
    <row r="121" spans="1:12" ht="15.75" thickBot="1" x14ac:dyDescent="0.3">
      <c r="A121" s="613"/>
      <c r="B121" s="631"/>
      <c r="C121" s="624"/>
      <c r="D121" s="402" t="s">
        <v>218</v>
      </c>
      <c r="E121" s="382" t="s">
        <v>643</v>
      </c>
      <c r="F121" s="401">
        <v>0</v>
      </c>
      <c r="G121" s="401">
        <v>100</v>
      </c>
      <c r="H121" s="381" t="s">
        <v>81</v>
      </c>
      <c r="I121" s="383" t="s">
        <v>92</v>
      </c>
      <c r="J121" s="381"/>
      <c r="K121" s="429"/>
      <c r="L121" s="442"/>
    </row>
    <row r="122" spans="1:12" x14ac:dyDescent="0.25">
      <c r="A122" s="613"/>
      <c r="B122" s="631"/>
      <c r="C122" s="624"/>
      <c r="D122" s="1" t="s">
        <v>648</v>
      </c>
      <c r="E122" s="51" t="s">
        <v>643</v>
      </c>
      <c r="F122" s="35">
        <v>1</v>
      </c>
      <c r="G122" s="35" t="s">
        <v>700</v>
      </c>
      <c r="H122" s="19" t="s">
        <v>77</v>
      </c>
      <c r="I122" s="32" t="s">
        <v>92</v>
      </c>
      <c r="J122" s="19"/>
      <c r="K122" s="19"/>
      <c r="L122" s="421"/>
    </row>
    <row r="123" spans="1:12" x14ac:dyDescent="0.25">
      <c r="A123" s="613"/>
      <c r="B123" s="631"/>
      <c r="C123" s="624"/>
      <c r="D123" s="2" t="s">
        <v>8</v>
      </c>
      <c r="E123" s="18" t="s">
        <v>106</v>
      </c>
      <c r="F123" s="111" t="s">
        <v>77</v>
      </c>
      <c r="G123" s="111" t="s">
        <v>77</v>
      </c>
      <c r="H123" s="13" t="s">
        <v>77</v>
      </c>
      <c r="I123" s="34" t="s">
        <v>92</v>
      </c>
      <c r="J123" s="13"/>
      <c r="K123" s="13"/>
      <c r="L123" s="422"/>
    </row>
    <row r="124" spans="1:12" x14ac:dyDescent="0.25">
      <c r="A124" s="613"/>
      <c r="B124" s="631"/>
      <c r="C124" s="624"/>
      <c r="D124" s="2" t="s">
        <v>9</v>
      </c>
      <c r="E124" s="18" t="s">
        <v>643</v>
      </c>
      <c r="F124" s="111">
        <v>0</v>
      </c>
      <c r="G124" s="111">
        <v>1000</v>
      </c>
      <c r="H124" s="13" t="s">
        <v>85</v>
      </c>
      <c r="I124" s="34" t="s">
        <v>92</v>
      </c>
      <c r="J124" s="13"/>
      <c r="K124" s="13"/>
      <c r="L124" s="422"/>
    </row>
    <row r="125" spans="1:12" x14ac:dyDescent="0.25">
      <c r="A125" s="613"/>
      <c r="B125" s="631"/>
      <c r="C125" s="624"/>
      <c r="D125" s="2" t="s">
        <v>10</v>
      </c>
      <c r="E125" s="18" t="s">
        <v>106</v>
      </c>
      <c r="F125" s="111" t="s">
        <v>77</v>
      </c>
      <c r="G125" s="111" t="s">
        <v>77</v>
      </c>
      <c r="H125" s="13" t="s">
        <v>77</v>
      </c>
      <c r="I125" s="34" t="s">
        <v>91</v>
      </c>
      <c r="J125" s="13" t="s">
        <v>371</v>
      </c>
      <c r="K125" s="13"/>
      <c r="L125" s="422"/>
    </row>
    <row r="126" spans="1:12" x14ac:dyDescent="0.25">
      <c r="A126" s="613"/>
      <c r="B126" s="631"/>
      <c r="C126" s="624"/>
      <c r="D126" s="2" t="s">
        <v>11</v>
      </c>
      <c r="E126" s="18" t="s">
        <v>643</v>
      </c>
      <c r="F126" s="111">
        <v>0</v>
      </c>
      <c r="G126" s="111">
        <v>10000</v>
      </c>
      <c r="H126" s="13" t="s">
        <v>82</v>
      </c>
      <c r="I126" s="34" t="s">
        <v>92</v>
      </c>
      <c r="J126" s="13"/>
      <c r="K126" s="13"/>
      <c r="L126" s="422"/>
    </row>
    <row r="127" spans="1:12" x14ac:dyDescent="0.25">
      <c r="A127" s="613"/>
      <c r="B127" s="631"/>
      <c r="C127" s="624"/>
      <c r="D127" s="2" t="s">
        <v>12</v>
      </c>
      <c r="E127" s="18" t="s">
        <v>643</v>
      </c>
      <c r="F127" s="111">
        <v>0</v>
      </c>
      <c r="G127" s="111">
        <v>10000</v>
      </c>
      <c r="H127" s="13" t="s">
        <v>82</v>
      </c>
      <c r="I127" s="34" t="s">
        <v>92</v>
      </c>
      <c r="J127" s="13"/>
      <c r="K127" s="13"/>
      <c r="L127" s="422"/>
    </row>
    <row r="128" spans="1:12" ht="14.45" customHeight="1" x14ac:dyDescent="0.25">
      <c r="A128" s="613"/>
      <c r="B128" s="631"/>
      <c r="C128" s="624"/>
      <c r="D128" s="2" t="s">
        <v>204</v>
      </c>
      <c r="E128" s="18" t="s">
        <v>106</v>
      </c>
      <c r="F128" s="111" t="s">
        <v>77</v>
      </c>
      <c r="G128" s="111" t="s">
        <v>77</v>
      </c>
      <c r="H128" s="13" t="s">
        <v>77</v>
      </c>
      <c r="I128" s="34" t="s">
        <v>91</v>
      </c>
      <c r="J128" s="13"/>
      <c r="K128" s="619" t="s">
        <v>339</v>
      </c>
      <c r="L128" s="422"/>
    </row>
    <row r="129" spans="1:12" x14ac:dyDescent="0.25">
      <c r="A129" s="613"/>
      <c r="B129" s="631"/>
      <c r="C129" s="624"/>
      <c r="D129" s="2" t="s">
        <v>259</v>
      </c>
      <c r="E129" s="18" t="s">
        <v>643</v>
      </c>
      <c r="F129" s="111">
        <v>0</v>
      </c>
      <c r="G129" s="111">
        <v>1000</v>
      </c>
      <c r="H129" s="13" t="s">
        <v>85</v>
      </c>
      <c r="I129" s="34" t="s">
        <v>92</v>
      </c>
      <c r="J129" s="13"/>
      <c r="K129" s="619"/>
      <c r="L129" s="422"/>
    </row>
    <row r="130" spans="1:12" x14ac:dyDescent="0.25">
      <c r="A130" s="613"/>
      <c r="B130" s="631"/>
      <c r="C130" s="624"/>
      <c r="D130" s="2" t="s">
        <v>205</v>
      </c>
      <c r="E130" s="18" t="s">
        <v>106</v>
      </c>
      <c r="F130" s="111" t="s">
        <v>77</v>
      </c>
      <c r="G130" s="111" t="s">
        <v>77</v>
      </c>
      <c r="H130" s="13" t="s">
        <v>77</v>
      </c>
      <c r="I130" s="34" t="s">
        <v>91</v>
      </c>
      <c r="J130" s="13"/>
      <c r="K130" s="619"/>
      <c r="L130" s="422"/>
    </row>
    <row r="131" spans="1:12" x14ac:dyDescent="0.25">
      <c r="A131" s="613"/>
      <c r="B131" s="631"/>
      <c r="C131" s="624"/>
      <c r="D131" s="2" t="s">
        <v>260</v>
      </c>
      <c r="E131" s="18" t="s">
        <v>643</v>
      </c>
      <c r="F131" s="111">
        <v>0</v>
      </c>
      <c r="G131" s="111">
        <v>1000</v>
      </c>
      <c r="H131" s="13" t="s">
        <v>85</v>
      </c>
      <c r="I131" s="34" t="s">
        <v>92</v>
      </c>
      <c r="J131" s="13"/>
      <c r="K131" s="619"/>
      <c r="L131" s="422"/>
    </row>
    <row r="132" spans="1:12" ht="15" customHeight="1" x14ac:dyDescent="0.25">
      <c r="A132" s="613"/>
      <c r="B132" s="631"/>
      <c r="C132" s="624"/>
      <c r="D132" s="2" t="s">
        <v>577</v>
      </c>
      <c r="E132" s="18" t="s">
        <v>643</v>
      </c>
      <c r="F132" s="111">
        <v>0.1</v>
      </c>
      <c r="G132" s="111">
        <v>5</v>
      </c>
      <c r="H132" s="13" t="s">
        <v>84</v>
      </c>
      <c r="I132" s="34" t="s">
        <v>92</v>
      </c>
      <c r="J132" s="13" t="s">
        <v>371</v>
      </c>
      <c r="K132" s="13"/>
      <c r="L132" s="422"/>
    </row>
    <row r="133" spans="1:12" x14ac:dyDescent="0.25">
      <c r="A133" s="613"/>
      <c r="B133" s="631"/>
      <c r="C133" s="624"/>
      <c r="D133" s="2" t="s">
        <v>254</v>
      </c>
      <c r="E133" s="18" t="s">
        <v>643</v>
      </c>
      <c r="F133" s="111">
        <v>0</v>
      </c>
      <c r="G133" s="111">
        <v>200</v>
      </c>
      <c r="H133" s="13" t="s">
        <v>78</v>
      </c>
      <c r="I133" s="34" t="s">
        <v>92</v>
      </c>
      <c r="J133" s="13"/>
      <c r="K133" s="13"/>
      <c r="L133" s="422"/>
    </row>
    <row r="134" spans="1:12" x14ac:dyDescent="0.25">
      <c r="A134" s="613"/>
      <c r="B134" s="631"/>
      <c r="C134" s="624"/>
      <c r="D134" s="2" t="s">
        <v>255</v>
      </c>
      <c r="E134" s="18" t="s">
        <v>643</v>
      </c>
      <c r="F134" s="111">
        <v>0</v>
      </c>
      <c r="G134" s="111">
        <v>100</v>
      </c>
      <c r="H134" s="13" t="s">
        <v>158</v>
      </c>
      <c r="I134" s="34" t="s">
        <v>92</v>
      </c>
      <c r="J134" s="13" t="s">
        <v>371</v>
      </c>
      <c r="K134" s="13"/>
      <c r="L134" s="422"/>
    </row>
    <row r="135" spans="1:12" x14ac:dyDescent="0.25">
      <c r="A135" s="613"/>
      <c r="B135" s="631"/>
      <c r="C135" s="624"/>
      <c r="D135" s="2" t="s">
        <v>256</v>
      </c>
      <c r="E135" s="18" t="s">
        <v>643</v>
      </c>
      <c r="F135" s="111">
        <v>0</v>
      </c>
      <c r="G135" s="111">
        <v>100</v>
      </c>
      <c r="H135" s="13" t="s">
        <v>79</v>
      </c>
      <c r="I135" s="34" t="s">
        <v>92</v>
      </c>
      <c r="J135" s="13" t="s">
        <v>371</v>
      </c>
      <c r="K135" s="13"/>
      <c r="L135" s="422"/>
    </row>
    <row r="136" spans="1:12" x14ac:dyDescent="0.25">
      <c r="A136" s="613"/>
      <c r="B136" s="631"/>
      <c r="C136" s="624"/>
      <c r="D136" s="2" t="s">
        <v>258</v>
      </c>
      <c r="E136" s="18" t="s">
        <v>643</v>
      </c>
      <c r="F136" s="111">
        <v>0</v>
      </c>
      <c r="G136" s="111">
        <v>14</v>
      </c>
      <c r="H136" s="13" t="s">
        <v>77</v>
      </c>
      <c r="I136" s="34" t="s">
        <v>92</v>
      </c>
      <c r="J136" s="13"/>
      <c r="K136" s="13"/>
      <c r="L136" s="422"/>
    </row>
    <row r="137" spans="1:12" x14ac:dyDescent="0.25">
      <c r="A137" s="613"/>
      <c r="B137" s="631"/>
      <c r="C137" s="624"/>
      <c r="D137" s="2" t="s">
        <v>13</v>
      </c>
      <c r="E137" s="18" t="s">
        <v>643</v>
      </c>
      <c r="F137" s="111">
        <v>0</v>
      </c>
      <c r="G137" s="111">
        <v>10</v>
      </c>
      <c r="H137" s="13" t="s">
        <v>80</v>
      </c>
      <c r="I137" s="34" t="s">
        <v>92</v>
      </c>
      <c r="J137" s="13"/>
      <c r="K137" s="13"/>
      <c r="L137" s="422"/>
    </row>
    <row r="138" spans="1:12" x14ac:dyDescent="0.25">
      <c r="A138" s="613"/>
      <c r="B138" s="631"/>
      <c r="C138" s="624"/>
      <c r="D138" s="2" t="s">
        <v>745</v>
      </c>
      <c r="E138" s="18" t="s">
        <v>643</v>
      </c>
      <c r="F138" s="111">
        <v>0</v>
      </c>
      <c r="G138" s="111">
        <v>1000</v>
      </c>
      <c r="H138" s="13" t="s">
        <v>750</v>
      </c>
      <c r="I138" s="34" t="s">
        <v>92</v>
      </c>
      <c r="J138" s="13"/>
      <c r="K138" s="13"/>
      <c r="L138" s="422"/>
    </row>
    <row r="139" spans="1:12" x14ac:dyDescent="0.25">
      <c r="A139" s="613"/>
      <c r="B139" s="631"/>
      <c r="C139" s="624"/>
      <c r="D139" s="2" t="s">
        <v>746</v>
      </c>
      <c r="E139" s="18" t="s">
        <v>643</v>
      </c>
      <c r="F139" s="111">
        <v>0</v>
      </c>
      <c r="G139" s="111">
        <v>1000</v>
      </c>
      <c r="H139" s="13" t="s">
        <v>750</v>
      </c>
      <c r="I139" s="34" t="s">
        <v>92</v>
      </c>
      <c r="J139" s="13"/>
      <c r="K139" s="13"/>
      <c r="L139" s="422"/>
    </row>
    <row r="140" spans="1:12" x14ac:dyDescent="0.25">
      <c r="A140" s="613"/>
      <c r="B140" s="631"/>
      <c r="C140" s="624"/>
      <c r="D140" s="2" t="s">
        <v>747</v>
      </c>
      <c r="E140" s="18" t="s">
        <v>643</v>
      </c>
      <c r="F140" s="111">
        <v>0</v>
      </c>
      <c r="G140" s="111">
        <v>180</v>
      </c>
      <c r="H140" s="13" t="s">
        <v>751</v>
      </c>
      <c r="I140" s="34" t="s">
        <v>92</v>
      </c>
      <c r="J140" s="13"/>
      <c r="K140" s="13"/>
      <c r="L140" s="422"/>
    </row>
    <row r="141" spans="1:12" x14ac:dyDescent="0.25">
      <c r="A141" s="613"/>
      <c r="B141" s="631"/>
      <c r="C141" s="624"/>
      <c r="D141" s="2" t="s">
        <v>748</v>
      </c>
      <c r="E141" s="18" t="s">
        <v>643</v>
      </c>
      <c r="F141" s="111">
        <v>0</v>
      </c>
      <c r="G141" s="111">
        <v>10000</v>
      </c>
      <c r="H141" s="13" t="s">
        <v>752</v>
      </c>
      <c r="I141" s="34" t="s">
        <v>92</v>
      </c>
      <c r="J141" s="13"/>
      <c r="K141" s="13"/>
      <c r="L141" s="422"/>
    </row>
    <row r="142" spans="1:12" ht="15.75" thickBot="1" x14ac:dyDescent="0.3">
      <c r="A142" s="613"/>
      <c r="B142" s="631"/>
      <c r="C142" s="624"/>
      <c r="D142" s="2" t="s">
        <v>219</v>
      </c>
      <c r="E142" s="18" t="s">
        <v>643</v>
      </c>
      <c r="F142" s="111">
        <v>0</v>
      </c>
      <c r="G142" s="111">
        <v>100</v>
      </c>
      <c r="H142" s="13" t="s">
        <v>81</v>
      </c>
      <c r="I142" s="34" t="s">
        <v>92</v>
      </c>
      <c r="J142" s="12"/>
      <c r="K142" s="12"/>
      <c r="L142" s="423"/>
    </row>
    <row r="143" spans="1:12" x14ac:dyDescent="0.25">
      <c r="A143" s="613"/>
      <c r="B143" s="612" t="s">
        <v>268</v>
      </c>
      <c r="C143" s="625" t="s">
        <v>221</v>
      </c>
      <c r="D143" s="52" t="s">
        <v>649</v>
      </c>
      <c r="E143" s="19" t="s">
        <v>643</v>
      </c>
      <c r="F143" s="35">
        <v>1</v>
      </c>
      <c r="G143" s="35" t="s">
        <v>700</v>
      </c>
      <c r="H143" s="19" t="s">
        <v>77</v>
      </c>
      <c r="I143" s="32" t="s">
        <v>92</v>
      </c>
      <c r="J143" s="19"/>
      <c r="K143" s="19"/>
      <c r="L143" s="421"/>
    </row>
    <row r="144" spans="1:12" x14ac:dyDescent="0.25">
      <c r="A144" s="613"/>
      <c r="B144" s="613"/>
      <c r="C144" s="626"/>
      <c r="D144" s="23" t="s">
        <v>99</v>
      </c>
      <c r="E144" s="13" t="s">
        <v>643</v>
      </c>
      <c r="F144" s="111">
        <v>0</v>
      </c>
      <c r="G144" s="111">
        <v>10000</v>
      </c>
      <c r="H144" s="13" t="s">
        <v>82</v>
      </c>
      <c r="I144" s="34" t="s">
        <v>92</v>
      </c>
      <c r="J144" s="13"/>
      <c r="K144" s="13"/>
      <c r="L144" s="422"/>
    </row>
    <row r="145" spans="1:12" x14ac:dyDescent="0.25">
      <c r="A145" s="613"/>
      <c r="B145" s="613"/>
      <c r="C145" s="626"/>
      <c r="D145" s="23" t="s">
        <v>400</v>
      </c>
      <c r="E145" s="13" t="s">
        <v>106</v>
      </c>
      <c r="F145" s="111" t="s">
        <v>77</v>
      </c>
      <c r="G145" s="111" t="s">
        <v>77</v>
      </c>
      <c r="H145" s="13" t="s">
        <v>77</v>
      </c>
      <c r="I145" s="34" t="s">
        <v>91</v>
      </c>
      <c r="J145" s="13"/>
      <c r="K145" s="13"/>
      <c r="L145" s="422"/>
    </row>
    <row r="146" spans="1:12" x14ac:dyDescent="0.25">
      <c r="A146" s="613"/>
      <c r="B146" s="613"/>
      <c r="C146" s="626"/>
      <c r="D146" s="23" t="s">
        <v>614</v>
      </c>
      <c r="E146" s="13" t="s">
        <v>643</v>
      </c>
      <c r="F146" s="111">
        <v>0</v>
      </c>
      <c r="G146" s="111">
        <v>1000</v>
      </c>
      <c r="H146" s="13" t="s">
        <v>741</v>
      </c>
      <c r="I146" s="34" t="s">
        <v>91</v>
      </c>
      <c r="J146" s="13"/>
      <c r="K146" s="13"/>
      <c r="L146" s="422"/>
    </row>
    <row r="147" spans="1:12" x14ac:dyDescent="0.25">
      <c r="A147" s="613"/>
      <c r="B147" s="613"/>
      <c r="C147" s="626"/>
      <c r="D147" s="320" t="s">
        <v>1021</v>
      </c>
      <c r="E147" s="312" t="s">
        <v>643</v>
      </c>
      <c r="F147" s="313">
        <v>0</v>
      </c>
      <c r="G147" s="313">
        <v>1000</v>
      </c>
      <c r="H147" s="321" t="s">
        <v>83</v>
      </c>
      <c r="I147" s="314" t="s">
        <v>92</v>
      </c>
      <c r="J147" s="312"/>
      <c r="K147" s="312"/>
      <c r="L147" s="422"/>
    </row>
    <row r="148" spans="1:12" x14ac:dyDescent="0.25">
      <c r="A148" s="613"/>
      <c r="B148" s="613"/>
      <c r="C148" s="626"/>
      <c r="D148" s="320" t="s">
        <v>1022</v>
      </c>
      <c r="E148" s="312" t="s">
        <v>643</v>
      </c>
      <c r="F148" s="313">
        <v>0</v>
      </c>
      <c r="G148" s="313">
        <v>1000</v>
      </c>
      <c r="H148" s="321" t="s">
        <v>83</v>
      </c>
      <c r="I148" s="314" t="s">
        <v>92</v>
      </c>
      <c r="J148" s="312"/>
      <c r="K148" s="312"/>
      <c r="L148" s="422"/>
    </row>
    <row r="149" spans="1:12" x14ac:dyDescent="0.25">
      <c r="A149" s="613"/>
      <c r="B149" s="613"/>
      <c r="C149" s="626"/>
      <c r="D149" s="23" t="s">
        <v>650</v>
      </c>
      <c r="E149" s="13" t="s">
        <v>643</v>
      </c>
      <c r="F149" s="33">
        <v>1</v>
      </c>
      <c r="G149" s="33" t="s">
        <v>700</v>
      </c>
      <c r="H149" s="13" t="s">
        <v>77</v>
      </c>
      <c r="I149" s="34" t="s">
        <v>92</v>
      </c>
      <c r="J149" s="13"/>
      <c r="K149" s="13"/>
      <c r="L149" s="422"/>
    </row>
    <row r="150" spans="1:12" ht="15.75" thickBot="1" x14ac:dyDescent="0.3">
      <c r="A150" s="613"/>
      <c r="B150" s="614"/>
      <c r="C150" s="627"/>
      <c r="D150" s="53" t="s">
        <v>220</v>
      </c>
      <c r="E150" s="12" t="s">
        <v>643</v>
      </c>
      <c r="F150" s="116">
        <v>0</v>
      </c>
      <c r="G150" s="116">
        <v>10000</v>
      </c>
      <c r="H150" s="12" t="s">
        <v>82</v>
      </c>
      <c r="I150" s="50" t="s">
        <v>92</v>
      </c>
      <c r="J150" s="12"/>
      <c r="K150" s="12"/>
      <c r="L150" s="423"/>
    </row>
    <row r="151" spans="1:12" x14ac:dyDescent="0.25">
      <c r="A151" s="613"/>
      <c r="B151" s="632" t="s">
        <v>32</v>
      </c>
      <c r="C151" s="133" t="s">
        <v>651</v>
      </c>
      <c r="D151" s="34"/>
      <c r="E151" s="18" t="s">
        <v>643</v>
      </c>
      <c r="F151" s="33">
        <v>1</v>
      </c>
      <c r="G151" s="33" t="s">
        <v>700</v>
      </c>
      <c r="H151" s="13" t="s">
        <v>77</v>
      </c>
      <c r="I151" s="13" t="s">
        <v>92</v>
      </c>
      <c r="J151" s="19"/>
      <c r="K151" s="19"/>
      <c r="L151" s="421"/>
    </row>
    <row r="152" spans="1:12" x14ac:dyDescent="0.25">
      <c r="A152" s="613"/>
      <c r="B152" s="633"/>
      <c r="C152" s="133" t="s">
        <v>652</v>
      </c>
      <c r="D152" s="34"/>
      <c r="E152" s="18" t="s">
        <v>643</v>
      </c>
      <c r="F152" s="33">
        <v>1</v>
      </c>
      <c r="G152" s="33" t="s">
        <v>700</v>
      </c>
      <c r="H152" s="13" t="s">
        <v>77</v>
      </c>
      <c r="I152" s="13" t="s">
        <v>92</v>
      </c>
      <c r="J152" s="13" t="s">
        <v>371</v>
      </c>
      <c r="K152" s="13"/>
      <c r="L152" s="422"/>
    </row>
    <row r="153" spans="1:12" x14ac:dyDescent="0.25">
      <c r="A153" s="613"/>
      <c r="B153" s="633"/>
      <c r="C153" s="133" t="s">
        <v>985</v>
      </c>
      <c r="D153" s="34"/>
      <c r="E153" s="18" t="s">
        <v>643</v>
      </c>
      <c r="F153" s="161">
        <v>0</v>
      </c>
      <c r="G153" s="161">
        <v>100</v>
      </c>
      <c r="H153" s="13" t="s">
        <v>98</v>
      </c>
      <c r="I153" s="13" t="s">
        <v>92</v>
      </c>
      <c r="J153" s="13"/>
      <c r="K153" s="13"/>
      <c r="L153" s="422"/>
    </row>
    <row r="154" spans="1:12" ht="15" customHeight="1" x14ac:dyDescent="0.25">
      <c r="A154" s="613"/>
      <c r="B154" s="633"/>
      <c r="C154" s="133" t="s">
        <v>1019</v>
      </c>
      <c r="D154" s="34"/>
      <c r="E154" s="18" t="s">
        <v>643</v>
      </c>
      <c r="F154" s="161" t="s">
        <v>463</v>
      </c>
      <c r="G154" s="161" t="s">
        <v>990</v>
      </c>
      <c r="H154" s="13" t="s">
        <v>82</v>
      </c>
      <c r="I154" s="13" t="s">
        <v>92</v>
      </c>
      <c r="J154" s="13"/>
      <c r="K154" s="617" t="s">
        <v>339</v>
      </c>
      <c r="L154" s="422"/>
    </row>
    <row r="155" spans="1:12" x14ac:dyDescent="0.25">
      <c r="A155" s="613"/>
      <c r="B155" s="633"/>
      <c r="C155" s="133" t="s">
        <v>987</v>
      </c>
      <c r="D155" s="34"/>
      <c r="E155" s="18" t="s">
        <v>643</v>
      </c>
      <c r="F155" s="161" t="s">
        <v>463</v>
      </c>
      <c r="G155" s="161" t="s">
        <v>991</v>
      </c>
      <c r="H155" s="13" t="s">
        <v>992</v>
      </c>
      <c r="I155" s="13" t="s">
        <v>92</v>
      </c>
      <c r="J155" s="13"/>
      <c r="K155" s="617"/>
      <c r="L155" s="422"/>
    </row>
    <row r="156" spans="1:12" x14ac:dyDescent="0.25">
      <c r="A156" s="613"/>
      <c r="B156" s="633"/>
      <c r="C156" s="133" t="s">
        <v>1020</v>
      </c>
      <c r="D156" s="34"/>
      <c r="E156" s="18" t="s">
        <v>643</v>
      </c>
      <c r="F156" s="161" t="s">
        <v>463</v>
      </c>
      <c r="G156" s="161" t="s">
        <v>990</v>
      </c>
      <c r="H156" s="13" t="s">
        <v>82</v>
      </c>
      <c r="I156" s="13" t="s">
        <v>92</v>
      </c>
      <c r="J156" s="13"/>
      <c r="K156" s="617"/>
      <c r="L156" s="422"/>
    </row>
    <row r="157" spans="1:12" x14ac:dyDescent="0.25">
      <c r="A157" s="613"/>
      <c r="B157" s="633"/>
      <c r="C157" s="133" t="s">
        <v>988</v>
      </c>
      <c r="D157" s="34"/>
      <c r="E157" s="18" t="s">
        <v>643</v>
      </c>
      <c r="F157" s="161" t="s">
        <v>463</v>
      </c>
      <c r="G157" s="161" t="s">
        <v>991</v>
      </c>
      <c r="H157" s="13" t="s">
        <v>992</v>
      </c>
      <c r="I157" s="13" t="s">
        <v>92</v>
      </c>
      <c r="J157" s="13"/>
      <c r="K157" s="617"/>
      <c r="L157" s="422"/>
    </row>
    <row r="158" spans="1:12" x14ac:dyDescent="0.25">
      <c r="A158" s="613"/>
      <c r="B158" s="633"/>
      <c r="C158" s="133" t="s">
        <v>883</v>
      </c>
      <c r="D158" s="34"/>
      <c r="E158" s="18" t="s">
        <v>643</v>
      </c>
      <c r="F158" s="111">
        <v>0</v>
      </c>
      <c r="G158" s="111">
        <v>10000</v>
      </c>
      <c r="H158" s="13" t="s">
        <v>82</v>
      </c>
      <c r="I158" s="13" t="s">
        <v>92</v>
      </c>
      <c r="J158" s="13" t="s">
        <v>371</v>
      </c>
      <c r="K158" s="13"/>
      <c r="L158" s="422"/>
    </row>
    <row r="159" spans="1:12" x14ac:dyDescent="0.25">
      <c r="A159" s="613"/>
      <c r="B159" s="633"/>
      <c r="C159" s="133" t="s">
        <v>884</v>
      </c>
      <c r="D159" s="34"/>
      <c r="E159" s="18" t="s">
        <v>643</v>
      </c>
      <c r="F159" s="111">
        <v>0</v>
      </c>
      <c r="G159" s="111">
        <v>10000</v>
      </c>
      <c r="H159" s="13" t="s">
        <v>82</v>
      </c>
      <c r="I159" s="13" t="s">
        <v>92</v>
      </c>
      <c r="J159" s="13" t="s">
        <v>371</v>
      </c>
      <c r="K159" s="13"/>
      <c r="L159" s="422"/>
    </row>
    <row r="160" spans="1:12" x14ac:dyDescent="0.25">
      <c r="A160" s="613"/>
      <c r="B160" s="633"/>
      <c r="C160" s="133" t="s">
        <v>885</v>
      </c>
      <c r="D160" s="34"/>
      <c r="E160" s="18" t="s">
        <v>643</v>
      </c>
      <c r="F160" s="111">
        <v>0</v>
      </c>
      <c r="G160" s="111">
        <v>1000</v>
      </c>
      <c r="H160" s="13" t="s">
        <v>83</v>
      </c>
      <c r="I160" s="13" t="s">
        <v>91</v>
      </c>
      <c r="J160" s="13" t="s">
        <v>371</v>
      </c>
      <c r="K160" s="13"/>
      <c r="L160" s="422"/>
    </row>
    <row r="161" spans="1:12" x14ac:dyDescent="0.25">
      <c r="A161" s="613"/>
      <c r="B161" s="633"/>
      <c r="C161" s="133" t="s">
        <v>886</v>
      </c>
      <c r="D161" s="34"/>
      <c r="E161" s="18" t="s">
        <v>106</v>
      </c>
      <c r="F161" s="111" t="s">
        <v>77</v>
      </c>
      <c r="G161" s="111" t="s">
        <v>77</v>
      </c>
      <c r="H161" s="13" t="s">
        <v>77</v>
      </c>
      <c r="I161" s="13" t="s">
        <v>91</v>
      </c>
      <c r="J161" s="13"/>
      <c r="K161" s="13"/>
      <c r="L161" s="422"/>
    </row>
    <row r="162" spans="1:12" x14ac:dyDescent="0.25">
      <c r="A162" s="613"/>
      <c r="B162" s="633"/>
      <c r="C162" s="322" t="s">
        <v>1079</v>
      </c>
      <c r="D162" s="314"/>
      <c r="E162" s="323" t="s">
        <v>106</v>
      </c>
      <c r="F162" s="313" t="s">
        <v>77</v>
      </c>
      <c r="G162" s="313" t="s">
        <v>77</v>
      </c>
      <c r="H162" s="312" t="s">
        <v>77</v>
      </c>
      <c r="I162" s="312" t="s">
        <v>91</v>
      </c>
      <c r="J162" s="312"/>
      <c r="K162" s="312"/>
      <c r="L162" s="422"/>
    </row>
    <row r="163" spans="1:12" x14ac:dyDescent="0.25">
      <c r="A163" s="613"/>
      <c r="B163" s="633"/>
      <c r="C163" s="133" t="s">
        <v>887</v>
      </c>
      <c r="D163" s="34"/>
      <c r="E163" s="18" t="s">
        <v>643</v>
      </c>
      <c r="F163" s="111">
        <v>0</v>
      </c>
      <c r="G163" s="111">
        <v>10000</v>
      </c>
      <c r="H163" s="13" t="s">
        <v>82</v>
      </c>
      <c r="I163" s="13" t="s">
        <v>92</v>
      </c>
      <c r="J163" s="13" t="s">
        <v>371</v>
      </c>
      <c r="K163" s="13"/>
      <c r="L163" s="422"/>
    </row>
    <row r="164" spans="1:12" x14ac:dyDescent="0.25">
      <c r="A164" s="613"/>
      <c r="B164" s="633"/>
      <c r="C164" s="133" t="s">
        <v>888</v>
      </c>
      <c r="D164" s="34"/>
      <c r="E164" s="18" t="s">
        <v>643</v>
      </c>
      <c r="F164" s="111">
        <v>0</v>
      </c>
      <c r="G164" s="111">
        <v>10000</v>
      </c>
      <c r="H164" s="13" t="s">
        <v>82</v>
      </c>
      <c r="I164" s="13" t="s">
        <v>92</v>
      </c>
      <c r="J164" s="13" t="s">
        <v>371</v>
      </c>
      <c r="K164" s="13"/>
      <c r="L164" s="422"/>
    </row>
    <row r="165" spans="1:12" x14ac:dyDescent="0.25">
      <c r="A165" s="613"/>
      <c r="B165" s="633"/>
      <c r="C165" s="133" t="s">
        <v>889</v>
      </c>
      <c r="D165" s="34"/>
      <c r="E165" s="18" t="s">
        <v>643</v>
      </c>
      <c r="F165" s="111">
        <v>0</v>
      </c>
      <c r="G165" s="111">
        <v>1000</v>
      </c>
      <c r="H165" s="13" t="s">
        <v>83</v>
      </c>
      <c r="I165" s="13" t="s">
        <v>91</v>
      </c>
      <c r="J165" s="13" t="s">
        <v>371</v>
      </c>
      <c r="K165" s="13"/>
      <c r="L165" s="422"/>
    </row>
    <row r="166" spans="1:12" x14ac:dyDescent="0.25">
      <c r="A166" s="613"/>
      <c r="B166" s="633"/>
      <c r="C166" s="133" t="s">
        <v>890</v>
      </c>
      <c r="D166" s="34"/>
      <c r="E166" s="18" t="s">
        <v>106</v>
      </c>
      <c r="F166" s="111" t="s">
        <v>77</v>
      </c>
      <c r="G166" s="111" t="s">
        <v>77</v>
      </c>
      <c r="H166" s="13" t="s">
        <v>77</v>
      </c>
      <c r="I166" s="13" t="s">
        <v>91</v>
      </c>
      <c r="J166" s="13"/>
      <c r="K166" s="13"/>
      <c r="L166" s="422"/>
    </row>
    <row r="167" spans="1:12" x14ac:dyDescent="0.25">
      <c r="A167" s="613"/>
      <c r="B167" s="633"/>
      <c r="C167" s="322" t="s">
        <v>1080</v>
      </c>
      <c r="D167" s="314"/>
      <c r="E167" s="323" t="s">
        <v>106</v>
      </c>
      <c r="F167" s="313" t="s">
        <v>77</v>
      </c>
      <c r="G167" s="313" t="s">
        <v>77</v>
      </c>
      <c r="H167" s="312" t="s">
        <v>77</v>
      </c>
      <c r="I167" s="312" t="s">
        <v>91</v>
      </c>
      <c r="J167" s="312"/>
      <c r="K167" s="312"/>
      <c r="L167" s="422"/>
    </row>
    <row r="168" spans="1:12" ht="15" customHeight="1" x14ac:dyDescent="0.25">
      <c r="A168" s="613"/>
      <c r="B168" s="633"/>
      <c r="C168" s="133" t="s">
        <v>891</v>
      </c>
      <c r="D168" s="34"/>
      <c r="E168" s="18" t="s">
        <v>643</v>
      </c>
      <c r="F168" s="111">
        <v>0</v>
      </c>
      <c r="G168" s="111">
        <v>100</v>
      </c>
      <c r="H168" s="13" t="s">
        <v>83</v>
      </c>
      <c r="I168" s="13" t="s">
        <v>91</v>
      </c>
      <c r="J168" s="13" t="s">
        <v>371</v>
      </c>
      <c r="K168" s="13"/>
      <c r="L168" s="422"/>
    </row>
    <row r="169" spans="1:12" ht="15" customHeight="1" x14ac:dyDescent="0.25">
      <c r="A169" s="613"/>
      <c r="B169" s="633"/>
      <c r="C169" s="133" t="s">
        <v>892</v>
      </c>
      <c r="D169" s="34"/>
      <c r="E169" s="18" t="s">
        <v>643</v>
      </c>
      <c r="F169" s="111">
        <v>0</v>
      </c>
      <c r="G169" s="111">
        <v>100</v>
      </c>
      <c r="H169" s="13" t="s">
        <v>83</v>
      </c>
      <c r="I169" s="13" t="s">
        <v>91</v>
      </c>
      <c r="J169" s="13" t="s">
        <v>371</v>
      </c>
      <c r="K169" s="13"/>
      <c r="L169" s="422"/>
    </row>
    <row r="170" spans="1:12" x14ac:dyDescent="0.25">
      <c r="A170" s="613"/>
      <c r="B170" s="633"/>
      <c r="C170" s="133" t="s">
        <v>171</v>
      </c>
      <c r="D170" s="34"/>
      <c r="E170" s="18" t="s">
        <v>106</v>
      </c>
      <c r="F170" s="111" t="s">
        <v>77</v>
      </c>
      <c r="G170" s="111" t="s">
        <v>77</v>
      </c>
      <c r="H170" s="13" t="s">
        <v>77</v>
      </c>
      <c r="I170" s="13" t="s">
        <v>91</v>
      </c>
      <c r="J170" s="13"/>
      <c r="K170" s="619" t="s">
        <v>339</v>
      </c>
      <c r="L170" s="422"/>
    </row>
    <row r="171" spans="1:12" x14ac:dyDescent="0.25">
      <c r="A171" s="613"/>
      <c r="B171" s="633"/>
      <c r="C171" s="133" t="s">
        <v>296</v>
      </c>
      <c r="D171" s="34"/>
      <c r="E171" s="18" t="s">
        <v>106</v>
      </c>
      <c r="F171" s="111" t="s">
        <v>77</v>
      </c>
      <c r="G171" s="111" t="s">
        <v>77</v>
      </c>
      <c r="H171" s="13" t="s">
        <v>77</v>
      </c>
      <c r="I171" s="13" t="s">
        <v>91</v>
      </c>
      <c r="J171" s="13"/>
      <c r="K171" s="619"/>
      <c r="L171" s="422"/>
    </row>
    <row r="172" spans="1:12" x14ac:dyDescent="0.25">
      <c r="A172" s="613"/>
      <c r="B172" s="633"/>
      <c r="C172" s="133" t="s">
        <v>385</v>
      </c>
      <c r="D172" s="34"/>
      <c r="E172" s="18" t="s">
        <v>106</v>
      </c>
      <c r="F172" s="111" t="s">
        <v>77</v>
      </c>
      <c r="G172" s="111" t="s">
        <v>77</v>
      </c>
      <c r="H172" s="13" t="s">
        <v>77</v>
      </c>
      <c r="I172" s="13" t="s">
        <v>91</v>
      </c>
      <c r="J172" s="13"/>
      <c r="K172" s="619"/>
      <c r="L172" s="422"/>
    </row>
    <row r="173" spans="1:12" x14ac:dyDescent="0.25">
      <c r="A173" s="613"/>
      <c r="B173" s="633"/>
      <c r="C173" s="133" t="s">
        <v>172</v>
      </c>
      <c r="D173" s="34"/>
      <c r="E173" s="18" t="s">
        <v>643</v>
      </c>
      <c r="F173" s="111">
        <v>0</v>
      </c>
      <c r="G173" s="111">
        <v>10000</v>
      </c>
      <c r="H173" s="13" t="s">
        <v>82</v>
      </c>
      <c r="I173" s="13" t="s">
        <v>92</v>
      </c>
      <c r="J173" s="13"/>
      <c r="K173" s="619"/>
      <c r="L173" s="422"/>
    </row>
    <row r="174" spans="1:12" x14ac:dyDescent="0.25">
      <c r="A174" s="613"/>
      <c r="B174" s="633"/>
      <c r="C174" s="133" t="s">
        <v>173</v>
      </c>
      <c r="D174" s="34"/>
      <c r="E174" s="18" t="s">
        <v>643</v>
      </c>
      <c r="F174" s="111">
        <v>0</v>
      </c>
      <c r="G174" s="111">
        <v>10000</v>
      </c>
      <c r="H174" s="13" t="s">
        <v>82</v>
      </c>
      <c r="I174" s="13" t="s">
        <v>92</v>
      </c>
      <c r="J174" s="13"/>
      <c r="K174" s="619"/>
      <c r="L174" s="422"/>
    </row>
    <row r="175" spans="1:12" x14ac:dyDescent="0.25">
      <c r="A175" s="613"/>
      <c r="B175" s="633"/>
      <c r="C175" s="133" t="s">
        <v>174</v>
      </c>
      <c r="D175" s="34"/>
      <c r="E175" s="18" t="s">
        <v>106</v>
      </c>
      <c r="F175" s="111" t="s">
        <v>77</v>
      </c>
      <c r="G175" s="111" t="s">
        <v>77</v>
      </c>
      <c r="H175" s="13" t="s">
        <v>77</v>
      </c>
      <c r="I175" s="13" t="s">
        <v>91</v>
      </c>
      <c r="J175" s="13"/>
      <c r="K175" s="619"/>
      <c r="L175" s="422"/>
    </row>
    <row r="176" spans="1:12" x14ac:dyDescent="0.25">
      <c r="A176" s="613"/>
      <c r="B176" s="633"/>
      <c r="C176" s="133" t="s">
        <v>297</v>
      </c>
      <c r="D176" s="34"/>
      <c r="E176" s="18" t="s">
        <v>106</v>
      </c>
      <c r="F176" s="111" t="s">
        <v>77</v>
      </c>
      <c r="G176" s="111" t="s">
        <v>77</v>
      </c>
      <c r="H176" s="13" t="s">
        <v>77</v>
      </c>
      <c r="I176" s="13" t="s">
        <v>91</v>
      </c>
      <c r="J176" s="13"/>
      <c r="K176" s="619"/>
      <c r="L176" s="422"/>
    </row>
    <row r="177" spans="1:12" x14ac:dyDescent="0.25">
      <c r="A177" s="613"/>
      <c r="B177" s="633"/>
      <c r="C177" s="133" t="s">
        <v>384</v>
      </c>
      <c r="D177" s="34"/>
      <c r="E177" s="18" t="s">
        <v>106</v>
      </c>
      <c r="F177" s="111" t="s">
        <v>77</v>
      </c>
      <c r="G177" s="111" t="s">
        <v>77</v>
      </c>
      <c r="H177" s="13" t="s">
        <v>77</v>
      </c>
      <c r="I177" s="13" t="s">
        <v>91</v>
      </c>
      <c r="J177" s="13"/>
      <c r="K177" s="619"/>
      <c r="L177" s="422"/>
    </row>
    <row r="178" spans="1:12" x14ac:dyDescent="0.25">
      <c r="A178" s="613"/>
      <c r="B178" s="633"/>
      <c r="C178" s="133" t="s">
        <v>175</v>
      </c>
      <c r="D178" s="34"/>
      <c r="E178" s="18" t="s">
        <v>643</v>
      </c>
      <c r="F178" s="111">
        <v>0</v>
      </c>
      <c r="G178" s="111">
        <v>10000</v>
      </c>
      <c r="H178" s="13" t="s">
        <v>82</v>
      </c>
      <c r="I178" s="13" t="s">
        <v>92</v>
      </c>
      <c r="J178" s="13"/>
      <c r="K178" s="619"/>
      <c r="L178" s="422"/>
    </row>
    <row r="179" spans="1:12" x14ac:dyDescent="0.25">
      <c r="A179" s="613"/>
      <c r="B179" s="633"/>
      <c r="C179" s="133" t="s">
        <v>176</v>
      </c>
      <c r="D179" s="34"/>
      <c r="E179" s="18" t="s">
        <v>643</v>
      </c>
      <c r="F179" s="111">
        <v>0</v>
      </c>
      <c r="G179" s="111">
        <v>10000</v>
      </c>
      <c r="H179" s="13" t="s">
        <v>82</v>
      </c>
      <c r="I179" s="13" t="s">
        <v>92</v>
      </c>
      <c r="J179" s="13"/>
      <c r="K179" s="619"/>
      <c r="L179" s="422"/>
    </row>
    <row r="180" spans="1:12" x14ac:dyDescent="0.25">
      <c r="A180" s="613"/>
      <c r="B180" s="633"/>
      <c r="C180" s="133" t="s">
        <v>33</v>
      </c>
      <c r="D180" s="34"/>
      <c r="E180" s="18" t="s">
        <v>643</v>
      </c>
      <c r="F180" s="111">
        <v>0</v>
      </c>
      <c r="G180" s="111">
        <v>1000</v>
      </c>
      <c r="H180" s="13" t="s">
        <v>86</v>
      </c>
      <c r="I180" s="13" t="s">
        <v>92</v>
      </c>
      <c r="J180" s="13"/>
      <c r="K180" s="13"/>
      <c r="L180" s="422"/>
    </row>
    <row r="181" spans="1:12" x14ac:dyDescent="0.25">
      <c r="A181" s="613"/>
      <c r="B181" s="633"/>
      <c r="C181" s="133" t="s">
        <v>309</v>
      </c>
      <c r="D181" s="34"/>
      <c r="E181" s="18" t="s">
        <v>106</v>
      </c>
      <c r="F181" s="111" t="s">
        <v>77</v>
      </c>
      <c r="G181" s="111" t="s">
        <v>77</v>
      </c>
      <c r="H181" s="13" t="s">
        <v>77</v>
      </c>
      <c r="I181" s="13" t="s">
        <v>91</v>
      </c>
      <c r="J181" s="13"/>
      <c r="K181" s="13"/>
      <c r="L181" s="422"/>
    </row>
    <row r="182" spans="1:12" x14ac:dyDescent="0.25">
      <c r="A182" s="613"/>
      <c r="B182" s="633"/>
      <c r="C182" s="133" t="s">
        <v>169</v>
      </c>
      <c r="D182" s="34"/>
      <c r="E182" s="18" t="s">
        <v>106</v>
      </c>
      <c r="F182" s="111" t="s">
        <v>77</v>
      </c>
      <c r="G182" s="111" t="s">
        <v>77</v>
      </c>
      <c r="H182" s="13" t="s">
        <v>77</v>
      </c>
      <c r="I182" s="13" t="s">
        <v>91</v>
      </c>
      <c r="J182" s="13"/>
      <c r="K182" s="13"/>
      <c r="L182" s="422"/>
    </row>
    <row r="183" spans="1:12" x14ac:dyDescent="0.25">
      <c r="A183" s="613"/>
      <c r="B183" s="633"/>
      <c r="C183" s="133" t="s">
        <v>211</v>
      </c>
      <c r="D183" s="34"/>
      <c r="E183" s="18" t="s">
        <v>643</v>
      </c>
      <c r="F183" s="111">
        <v>0</v>
      </c>
      <c r="G183" s="111">
        <v>1000</v>
      </c>
      <c r="H183" s="13" t="s">
        <v>85</v>
      </c>
      <c r="I183" s="13" t="s">
        <v>92</v>
      </c>
      <c r="J183" s="13"/>
      <c r="K183" s="13"/>
      <c r="L183" s="422"/>
    </row>
    <row r="184" spans="1:12" x14ac:dyDescent="0.25">
      <c r="A184" s="613"/>
      <c r="B184" s="633"/>
      <c r="C184" s="133" t="s">
        <v>170</v>
      </c>
      <c r="D184" s="34"/>
      <c r="E184" s="18" t="s">
        <v>643</v>
      </c>
      <c r="F184" s="111">
        <v>0.1</v>
      </c>
      <c r="G184" s="111">
        <v>5</v>
      </c>
      <c r="H184" s="13" t="s">
        <v>84</v>
      </c>
      <c r="I184" s="13" t="s">
        <v>92</v>
      </c>
      <c r="J184" s="13"/>
      <c r="K184" s="13"/>
      <c r="L184" s="422"/>
    </row>
    <row r="185" spans="1:12" x14ac:dyDescent="0.25">
      <c r="A185" s="613"/>
      <c r="B185" s="633"/>
      <c r="C185" s="133" t="s">
        <v>264</v>
      </c>
      <c r="D185" s="34"/>
      <c r="E185" s="18" t="s">
        <v>643</v>
      </c>
      <c r="F185" s="111">
        <v>0</v>
      </c>
      <c r="G185" s="111">
        <v>200</v>
      </c>
      <c r="H185" s="13" t="s">
        <v>78</v>
      </c>
      <c r="I185" s="13" t="s">
        <v>92</v>
      </c>
      <c r="J185" s="13"/>
      <c r="K185" s="13"/>
      <c r="L185" s="422"/>
    </row>
    <row r="186" spans="1:12" x14ac:dyDescent="0.25">
      <c r="A186" s="613"/>
      <c r="B186" s="633"/>
      <c r="C186" s="133" t="s">
        <v>230</v>
      </c>
      <c r="D186" s="34"/>
      <c r="E186" s="18" t="s">
        <v>643</v>
      </c>
      <c r="F186" s="111">
        <v>0</v>
      </c>
      <c r="G186" s="111">
        <v>200</v>
      </c>
      <c r="H186" s="13" t="s">
        <v>158</v>
      </c>
      <c r="I186" s="34" t="s">
        <v>92</v>
      </c>
      <c r="J186" s="13"/>
      <c r="K186" s="13"/>
      <c r="L186" s="422"/>
    </row>
    <row r="187" spans="1:12" x14ac:dyDescent="0.25">
      <c r="A187" s="613"/>
      <c r="B187" s="633"/>
      <c r="C187" s="133" t="s">
        <v>263</v>
      </c>
      <c r="D187" s="34"/>
      <c r="E187" s="18" t="s">
        <v>643</v>
      </c>
      <c r="F187" s="111">
        <v>0</v>
      </c>
      <c r="G187" s="111">
        <v>100</v>
      </c>
      <c r="H187" s="13" t="s">
        <v>79</v>
      </c>
      <c r="I187" s="34" t="s">
        <v>92</v>
      </c>
      <c r="J187" s="13"/>
      <c r="K187" s="13"/>
      <c r="L187" s="422"/>
    </row>
    <row r="188" spans="1:12" ht="15" customHeight="1" x14ac:dyDescent="0.25">
      <c r="A188" s="613"/>
      <c r="B188" s="633"/>
      <c r="C188" s="133" t="s">
        <v>372</v>
      </c>
      <c r="D188" s="34"/>
      <c r="E188" s="18" t="s">
        <v>106</v>
      </c>
      <c r="F188" s="111" t="s">
        <v>77</v>
      </c>
      <c r="G188" s="111" t="s">
        <v>77</v>
      </c>
      <c r="H188" s="13" t="s">
        <v>77</v>
      </c>
      <c r="I188" s="34" t="s">
        <v>91</v>
      </c>
      <c r="J188" s="13"/>
      <c r="K188" s="619" t="s">
        <v>339</v>
      </c>
      <c r="L188" s="422"/>
    </row>
    <row r="189" spans="1:12" x14ac:dyDescent="0.25">
      <c r="A189" s="613"/>
      <c r="B189" s="633"/>
      <c r="C189" s="133" t="s">
        <v>373</v>
      </c>
      <c r="D189" s="34"/>
      <c r="E189" s="18" t="s">
        <v>643</v>
      </c>
      <c r="F189" s="111">
        <v>0</v>
      </c>
      <c r="G189" s="111">
        <v>1000</v>
      </c>
      <c r="H189" s="13" t="s">
        <v>85</v>
      </c>
      <c r="I189" s="34" t="s">
        <v>92</v>
      </c>
      <c r="J189" s="13"/>
      <c r="K189" s="619"/>
      <c r="L189" s="422"/>
    </row>
    <row r="190" spans="1:12" x14ac:dyDescent="0.25">
      <c r="A190" s="613"/>
      <c r="B190" s="633"/>
      <c r="C190" s="133" t="s">
        <v>375</v>
      </c>
      <c r="D190" s="34"/>
      <c r="E190" s="18" t="s">
        <v>106</v>
      </c>
      <c r="F190" s="111" t="s">
        <v>77</v>
      </c>
      <c r="G190" s="111" t="s">
        <v>77</v>
      </c>
      <c r="H190" s="13" t="s">
        <v>77</v>
      </c>
      <c r="I190" s="34" t="s">
        <v>91</v>
      </c>
      <c r="J190" s="13"/>
      <c r="K190" s="619"/>
      <c r="L190" s="422"/>
    </row>
    <row r="191" spans="1:12" ht="15.75" thickBot="1" x14ac:dyDescent="0.3">
      <c r="A191" s="613"/>
      <c r="B191" s="633"/>
      <c r="C191" s="133" t="s">
        <v>374</v>
      </c>
      <c r="D191" s="34"/>
      <c r="E191" s="18" t="s">
        <v>643</v>
      </c>
      <c r="F191" s="111">
        <v>0</v>
      </c>
      <c r="G191" s="111">
        <v>1000</v>
      </c>
      <c r="H191" s="13" t="s">
        <v>85</v>
      </c>
      <c r="I191" s="34" t="s">
        <v>92</v>
      </c>
      <c r="J191" s="12"/>
      <c r="K191" s="620"/>
      <c r="L191" s="423"/>
    </row>
    <row r="192" spans="1:12" x14ac:dyDescent="0.25">
      <c r="A192" s="613"/>
      <c r="B192" s="633"/>
      <c r="C192" s="629" t="s">
        <v>394</v>
      </c>
      <c r="D192" s="32" t="s">
        <v>493</v>
      </c>
      <c r="E192" s="19" t="s">
        <v>106</v>
      </c>
      <c r="F192" s="110" t="s">
        <v>77</v>
      </c>
      <c r="G192" s="110" t="s">
        <v>77</v>
      </c>
      <c r="H192" s="19" t="s">
        <v>77</v>
      </c>
      <c r="I192" s="32" t="s">
        <v>91</v>
      </c>
      <c r="J192" s="19"/>
      <c r="K192" s="281"/>
      <c r="L192" s="421"/>
    </row>
    <row r="193" spans="1:12" x14ac:dyDescent="0.25">
      <c r="A193" s="613"/>
      <c r="B193" s="633"/>
      <c r="C193" s="619"/>
      <c r="D193" s="34" t="s">
        <v>494</v>
      </c>
      <c r="E193" s="13" t="s">
        <v>643</v>
      </c>
      <c r="F193" s="111">
        <v>0</v>
      </c>
      <c r="G193" s="111">
        <v>1000</v>
      </c>
      <c r="H193" s="13" t="s">
        <v>85</v>
      </c>
      <c r="I193" s="34" t="s">
        <v>92</v>
      </c>
      <c r="J193" s="13"/>
      <c r="K193" s="280"/>
      <c r="L193" s="422"/>
    </row>
    <row r="194" spans="1:12" x14ac:dyDescent="0.25">
      <c r="A194" s="613"/>
      <c r="B194" s="633"/>
      <c r="C194" s="619"/>
      <c r="D194" s="34" t="s">
        <v>762</v>
      </c>
      <c r="E194" s="13" t="s">
        <v>643</v>
      </c>
      <c r="F194" s="111">
        <v>0</v>
      </c>
      <c r="G194" s="111">
        <v>100</v>
      </c>
      <c r="H194" s="13" t="s">
        <v>79</v>
      </c>
      <c r="I194" s="34" t="s">
        <v>92</v>
      </c>
      <c r="J194" s="13"/>
      <c r="K194" s="280"/>
      <c r="L194" s="422"/>
    </row>
    <row r="195" spans="1:12" x14ac:dyDescent="0.25">
      <c r="A195" s="613"/>
      <c r="B195" s="633"/>
      <c r="C195" s="619"/>
      <c r="D195" s="34" t="s">
        <v>760</v>
      </c>
      <c r="E195" s="13" t="s">
        <v>643</v>
      </c>
      <c r="F195" s="111">
        <v>0</v>
      </c>
      <c r="G195" s="111">
        <v>100</v>
      </c>
      <c r="H195" s="13" t="s">
        <v>158</v>
      </c>
      <c r="I195" s="34" t="s">
        <v>92</v>
      </c>
      <c r="J195" s="13"/>
      <c r="K195" s="280"/>
      <c r="L195" s="422"/>
    </row>
    <row r="196" spans="1:12" x14ac:dyDescent="0.25">
      <c r="A196" s="613"/>
      <c r="B196" s="633"/>
      <c r="C196" s="619"/>
      <c r="D196" s="34" t="s">
        <v>761</v>
      </c>
      <c r="E196" s="13" t="s">
        <v>643</v>
      </c>
      <c r="F196" s="111">
        <v>0</v>
      </c>
      <c r="G196" s="111">
        <v>1000</v>
      </c>
      <c r="H196" s="13" t="s">
        <v>750</v>
      </c>
      <c r="I196" s="34" t="s">
        <v>92</v>
      </c>
      <c r="J196" s="13"/>
      <c r="K196" s="280"/>
      <c r="L196" s="422"/>
    </row>
    <row r="197" spans="1:12" x14ac:dyDescent="0.25">
      <c r="A197" s="613"/>
      <c r="B197" s="633"/>
      <c r="C197" s="619"/>
      <c r="D197" s="34" t="s">
        <v>495</v>
      </c>
      <c r="E197" s="13" t="s">
        <v>643</v>
      </c>
      <c r="F197" s="111">
        <v>0.1</v>
      </c>
      <c r="G197" s="111">
        <v>5</v>
      </c>
      <c r="H197" s="13" t="s">
        <v>84</v>
      </c>
      <c r="I197" s="34" t="s">
        <v>92</v>
      </c>
      <c r="J197" s="13"/>
      <c r="K197" s="280"/>
      <c r="L197" s="422"/>
    </row>
    <row r="198" spans="1:12" x14ac:dyDescent="0.25">
      <c r="A198" s="613"/>
      <c r="B198" s="633"/>
      <c r="C198" s="619"/>
      <c r="D198" s="34" t="s">
        <v>496</v>
      </c>
      <c r="E198" s="13" t="s">
        <v>106</v>
      </c>
      <c r="F198" s="111" t="s">
        <v>77</v>
      </c>
      <c r="G198" s="111" t="s">
        <v>77</v>
      </c>
      <c r="H198" s="13" t="s">
        <v>77</v>
      </c>
      <c r="I198" s="34" t="s">
        <v>91</v>
      </c>
      <c r="J198" s="13"/>
      <c r="K198" s="619" t="s">
        <v>339</v>
      </c>
      <c r="L198" s="422"/>
    </row>
    <row r="199" spans="1:12" x14ac:dyDescent="0.25">
      <c r="A199" s="613"/>
      <c r="B199" s="633"/>
      <c r="C199" s="619"/>
      <c r="D199" s="34" t="s">
        <v>497</v>
      </c>
      <c r="E199" s="13" t="s">
        <v>643</v>
      </c>
      <c r="F199" s="111">
        <v>0</v>
      </c>
      <c r="G199" s="111">
        <v>1000</v>
      </c>
      <c r="H199" s="13" t="s">
        <v>85</v>
      </c>
      <c r="I199" s="34" t="s">
        <v>92</v>
      </c>
      <c r="J199" s="13"/>
      <c r="K199" s="619"/>
      <c r="L199" s="422"/>
    </row>
    <row r="200" spans="1:12" ht="15" customHeight="1" x14ac:dyDescent="0.25">
      <c r="A200" s="613"/>
      <c r="B200" s="633"/>
      <c r="C200" s="619"/>
      <c r="D200" s="34" t="s">
        <v>498</v>
      </c>
      <c r="E200" s="13" t="s">
        <v>643</v>
      </c>
      <c r="F200" s="111">
        <v>0.1</v>
      </c>
      <c r="G200" s="111">
        <v>5</v>
      </c>
      <c r="H200" s="13" t="s">
        <v>84</v>
      </c>
      <c r="I200" s="34" t="s">
        <v>92</v>
      </c>
      <c r="J200" s="13"/>
      <c r="K200" s="619"/>
      <c r="L200" s="422"/>
    </row>
    <row r="201" spans="1:12" x14ac:dyDescent="0.25">
      <c r="A201" s="613"/>
      <c r="B201" s="633"/>
      <c r="C201" s="619"/>
      <c r="D201" s="34" t="s">
        <v>499</v>
      </c>
      <c r="E201" s="13" t="s">
        <v>106</v>
      </c>
      <c r="F201" s="111" t="s">
        <v>77</v>
      </c>
      <c r="G201" s="111" t="s">
        <v>77</v>
      </c>
      <c r="H201" s="13" t="s">
        <v>77</v>
      </c>
      <c r="I201" s="34" t="s">
        <v>91</v>
      </c>
      <c r="J201" s="13"/>
      <c r="K201" s="619"/>
      <c r="L201" s="422"/>
    </row>
    <row r="202" spans="1:12" x14ac:dyDescent="0.25">
      <c r="A202" s="613"/>
      <c r="B202" s="633"/>
      <c r="C202" s="619"/>
      <c r="D202" s="34" t="s">
        <v>500</v>
      </c>
      <c r="E202" s="13" t="s">
        <v>643</v>
      </c>
      <c r="F202" s="111">
        <v>0</v>
      </c>
      <c r="G202" s="111">
        <v>1000</v>
      </c>
      <c r="H202" s="13" t="s">
        <v>85</v>
      </c>
      <c r="I202" s="34" t="s">
        <v>92</v>
      </c>
      <c r="J202" s="13"/>
      <c r="K202" s="619"/>
      <c r="L202" s="422"/>
    </row>
    <row r="203" spans="1:12" x14ac:dyDescent="0.25">
      <c r="A203" s="613"/>
      <c r="B203" s="633"/>
      <c r="C203" s="619"/>
      <c r="D203" s="34" t="s">
        <v>501</v>
      </c>
      <c r="E203" s="13" t="s">
        <v>643</v>
      </c>
      <c r="F203" s="111">
        <v>0.1</v>
      </c>
      <c r="G203" s="111">
        <v>5</v>
      </c>
      <c r="H203" s="13" t="s">
        <v>84</v>
      </c>
      <c r="I203" s="34" t="s">
        <v>92</v>
      </c>
      <c r="J203" s="13"/>
      <c r="K203" s="619"/>
      <c r="L203" s="422"/>
    </row>
    <row r="204" spans="1:12" x14ac:dyDescent="0.25">
      <c r="A204" s="613"/>
      <c r="B204" s="633"/>
      <c r="C204" s="619"/>
      <c r="D204" s="314" t="s">
        <v>1045</v>
      </c>
      <c r="E204" s="312" t="s">
        <v>643</v>
      </c>
      <c r="F204" s="313">
        <v>0</v>
      </c>
      <c r="G204" s="324">
        <v>10000</v>
      </c>
      <c r="H204" s="312" t="s">
        <v>389</v>
      </c>
      <c r="I204" s="314" t="s">
        <v>92</v>
      </c>
      <c r="J204" s="312"/>
      <c r="K204" s="305"/>
      <c r="L204" s="422"/>
    </row>
    <row r="205" spans="1:12" x14ac:dyDescent="0.25">
      <c r="A205" s="613"/>
      <c r="B205" s="633"/>
      <c r="C205" s="619"/>
      <c r="D205" s="314" t="s">
        <v>1046</v>
      </c>
      <c r="E205" s="325" t="s">
        <v>643</v>
      </c>
      <c r="F205" s="313">
        <v>0</v>
      </c>
      <c r="G205" s="313">
        <v>1000</v>
      </c>
      <c r="H205" s="312" t="s">
        <v>1036</v>
      </c>
      <c r="I205" s="314" t="s">
        <v>92</v>
      </c>
      <c r="J205" s="312"/>
      <c r="K205" s="305"/>
      <c r="L205" s="422"/>
    </row>
    <row r="206" spans="1:12" ht="15.75" thickBot="1" x14ac:dyDescent="0.3">
      <c r="A206" s="613"/>
      <c r="B206" s="633"/>
      <c r="C206" s="620"/>
      <c r="D206" s="50" t="s">
        <v>181</v>
      </c>
      <c r="E206" s="12" t="s">
        <v>643</v>
      </c>
      <c r="F206" s="116">
        <v>0</v>
      </c>
      <c r="G206" s="116">
        <v>500</v>
      </c>
      <c r="H206" s="12" t="s">
        <v>89</v>
      </c>
      <c r="I206" s="50" t="s">
        <v>92</v>
      </c>
      <c r="J206" s="12"/>
      <c r="K206" s="282"/>
      <c r="L206" s="423"/>
    </row>
    <row r="207" spans="1:12" x14ac:dyDescent="0.25">
      <c r="A207" s="613"/>
      <c r="B207" s="633"/>
      <c r="C207" s="598" t="s">
        <v>387</v>
      </c>
      <c r="D207" s="19" t="s">
        <v>491</v>
      </c>
      <c r="E207" s="19" t="s">
        <v>106</v>
      </c>
      <c r="F207" s="110" t="s">
        <v>77</v>
      </c>
      <c r="G207" s="110" t="s">
        <v>77</v>
      </c>
      <c r="H207" s="19" t="s">
        <v>77</v>
      </c>
      <c r="I207" s="19" t="s">
        <v>91</v>
      </c>
      <c r="J207" s="19"/>
      <c r="K207" s="19"/>
      <c r="L207" s="421"/>
    </row>
    <row r="208" spans="1:12" x14ac:dyDescent="0.25">
      <c r="A208" s="613"/>
      <c r="B208" s="633"/>
      <c r="C208" s="599"/>
      <c r="D208" s="13" t="s">
        <v>492</v>
      </c>
      <c r="E208" s="13" t="s">
        <v>643</v>
      </c>
      <c r="F208" s="111">
        <v>0.1</v>
      </c>
      <c r="G208" s="111">
        <v>5</v>
      </c>
      <c r="H208" s="13" t="s">
        <v>84</v>
      </c>
      <c r="I208" s="13" t="s">
        <v>92</v>
      </c>
      <c r="J208" s="13"/>
      <c r="K208" s="13"/>
      <c r="L208" s="422"/>
    </row>
    <row r="209" spans="1:12" ht="15" customHeight="1" x14ac:dyDescent="0.25">
      <c r="A209" s="613"/>
      <c r="B209" s="633"/>
      <c r="C209" s="599"/>
      <c r="D209" s="13" t="s">
        <v>280</v>
      </c>
      <c r="E209" s="13" t="s">
        <v>643</v>
      </c>
      <c r="F209" s="111">
        <v>0</v>
      </c>
      <c r="G209" s="111">
        <v>10000</v>
      </c>
      <c r="H209" s="13" t="s">
        <v>82</v>
      </c>
      <c r="I209" s="13" t="s">
        <v>92</v>
      </c>
      <c r="J209" s="13"/>
      <c r="K209" s="619" t="s">
        <v>339</v>
      </c>
      <c r="L209" s="422"/>
    </row>
    <row r="210" spans="1:12" x14ac:dyDescent="0.25">
      <c r="A210" s="613"/>
      <c r="B210" s="633"/>
      <c r="C210" s="599"/>
      <c r="D210" s="13" t="s">
        <v>303</v>
      </c>
      <c r="E210" s="13" t="s">
        <v>643</v>
      </c>
      <c r="F210" s="111">
        <v>0</v>
      </c>
      <c r="G210" s="111">
        <v>1000</v>
      </c>
      <c r="H210" s="13" t="s">
        <v>85</v>
      </c>
      <c r="I210" s="13" t="s">
        <v>92</v>
      </c>
      <c r="J210" s="13"/>
      <c r="K210" s="619"/>
      <c r="L210" s="422"/>
    </row>
    <row r="211" spans="1:12" x14ac:dyDescent="0.25">
      <c r="A211" s="613"/>
      <c r="B211" s="633"/>
      <c r="C211" s="599"/>
      <c r="D211" s="13" t="s">
        <v>281</v>
      </c>
      <c r="E211" s="13" t="s">
        <v>643</v>
      </c>
      <c r="F211" s="111">
        <v>0</v>
      </c>
      <c r="G211" s="111">
        <v>100</v>
      </c>
      <c r="H211" s="13" t="s">
        <v>86</v>
      </c>
      <c r="I211" s="13" t="s">
        <v>92</v>
      </c>
      <c r="J211" s="13"/>
      <c r="K211" s="619"/>
      <c r="L211" s="422"/>
    </row>
    <row r="212" spans="1:12" x14ac:dyDescent="0.25">
      <c r="A212" s="613"/>
      <c r="B212" s="633"/>
      <c r="C212" s="599"/>
      <c r="D212" s="13" t="s">
        <v>322</v>
      </c>
      <c r="E212" s="13" t="s">
        <v>643</v>
      </c>
      <c r="F212" s="111">
        <v>0</v>
      </c>
      <c r="G212" s="111">
        <v>500</v>
      </c>
      <c r="H212" s="25" t="s">
        <v>89</v>
      </c>
      <c r="I212" s="25" t="s">
        <v>92</v>
      </c>
      <c r="J212" s="13"/>
      <c r="K212" s="619"/>
      <c r="L212" s="422"/>
    </row>
    <row r="213" spans="1:12" x14ac:dyDescent="0.25">
      <c r="A213" s="613"/>
      <c r="B213" s="633"/>
      <c r="C213" s="599"/>
      <c r="D213" s="13" t="s">
        <v>282</v>
      </c>
      <c r="E213" s="13" t="s">
        <v>643</v>
      </c>
      <c r="F213" s="111">
        <v>0</v>
      </c>
      <c r="G213" s="111">
        <v>10000</v>
      </c>
      <c r="H213" s="13" t="s">
        <v>82</v>
      </c>
      <c r="I213" s="13" t="s">
        <v>92</v>
      </c>
      <c r="J213" s="13"/>
      <c r="K213" s="619"/>
      <c r="L213" s="422"/>
    </row>
    <row r="214" spans="1:12" x14ac:dyDescent="0.25">
      <c r="A214" s="613"/>
      <c r="B214" s="633"/>
      <c r="C214" s="599"/>
      <c r="D214" s="13" t="s">
        <v>304</v>
      </c>
      <c r="E214" s="13" t="s">
        <v>643</v>
      </c>
      <c r="F214" s="111">
        <v>0</v>
      </c>
      <c r="G214" s="111">
        <v>1000</v>
      </c>
      <c r="H214" s="13" t="s">
        <v>85</v>
      </c>
      <c r="I214" s="13" t="s">
        <v>92</v>
      </c>
      <c r="J214" s="13"/>
      <c r="K214" s="619"/>
      <c r="L214" s="422"/>
    </row>
    <row r="215" spans="1:12" x14ac:dyDescent="0.25">
      <c r="A215" s="613"/>
      <c r="B215" s="633"/>
      <c r="C215" s="599"/>
      <c r="D215" s="13" t="s">
        <v>283</v>
      </c>
      <c r="E215" s="13" t="s">
        <v>643</v>
      </c>
      <c r="F215" s="111">
        <v>0</v>
      </c>
      <c r="G215" s="111">
        <v>500</v>
      </c>
      <c r="H215" s="25" t="s">
        <v>86</v>
      </c>
      <c r="I215" s="25" t="s">
        <v>92</v>
      </c>
      <c r="J215" s="13"/>
      <c r="K215" s="619"/>
      <c r="L215" s="422"/>
    </row>
    <row r="216" spans="1:12" x14ac:dyDescent="0.25">
      <c r="A216" s="613"/>
      <c r="B216" s="633"/>
      <c r="C216" s="599"/>
      <c r="D216" s="13" t="s">
        <v>323</v>
      </c>
      <c r="E216" s="13" t="s">
        <v>643</v>
      </c>
      <c r="F216" s="111">
        <v>0</v>
      </c>
      <c r="G216" s="111">
        <v>500</v>
      </c>
      <c r="H216" s="25" t="s">
        <v>89</v>
      </c>
      <c r="I216" s="25" t="s">
        <v>92</v>
      </c>
      <c r="J216" s="13"/>
      <c r="K216" s="619"/>
      <c r="L216" s="422"/>
    </row>
    <row r="217" spans="1:12" x14ac:dyDescent="0.25">
      <c r="A217" s="613"/>
      <c r="B217" s="633"/>
      <c r="C217" s="599"/>
      <c r="D217" s="13" t="s">
        <v>468</v>
      </c>
      <c r="E217" s="13" t="s">
        <v>643</v>
      </c>
      <c r="F217" s="111">
        <v>0</v>
      </c>
      <c r="G217" s="111">
        <v>500</v>
      </c>
      <c r="H217" s="25" t="s">
        <v>89</v>
      </c>
      <c r="I217" s="25" t="s">
        <v>92</v>
      </c>
      <c r="J217" s="13"/>
      <c r="K217" s="263"/>
      <c r="L217" s="422"/>
    </row>
    <row r="218" spans="1:12" ht="15.75" thickBot="1" x14ac:dyDescent="0.3">
      <c r="A218" s="613"/>
      <c r="B218" s="633"/>
      <c r="C218" s="599"/>
      <c r="D218" s="12" t="s">
        <v>390</v>
      </c>
      <c r="E218" s="12" t="s">
        <v>106</v>
      </c>
      <c r="F218" s="116" t="s">
        <v>77</v>
      </c>
      <c r="G218" s="116" t="s">
        <v>77</v>
      </c>
      <c r="H218" s="12" t="s">
        <v>77</v>
      </c>
      <c r="I218" s="12" t="s">
        <v>91</v>
      </c>
      <c r="J218" s="12"/>
      <c r="K218" s="81"/>
      <c r="L218" s="423"/>
    </row>
    <row r="219" spans="1:12" x14ac:dyDescent="0.25">
      <c r="A219" s="613"/>
      <c r="B219" s="633"/>
      <c r="C219" s="616" t="s">
        <v>547</v>
      </c>
      <c r="D219" s="19" t="s">
        <v>550</v>
      </c>
      <c r="E219" s="19" t="s">
        <v>106</v>
      </c>
      <c r="F219" s="127" t="s">
        <v>77</v>
      </c>
      <c r="G219" s="127" t="s">
        <v>77</v>
      </c>
      <c r="H219" s="19" t="s">
        <v>77</v>
      </c>
      <c r="I219" s="19" t="s">
        <v>91</v>
      </c>
      <c r="J219" s="19"/>
      <c r="K219" s="262"/>
      <c r="L219" s="421"/>
    </row>
    <row r="220" spans="1:12" x14ac:dyDescent="0.25">
      <c r="A220" s="613"/>
      <c r="B220" s="633"/>
      <c r="C220" s="617"/>
      <c r="D220" s="13" t="s">
        <v>548</v>
      </c>
      <c r="E220" s="13" t="s">
        <v>643</v>
      </c>
      <c r="F220" s="111">
        <v>0</v>
      </c>
      <c r="G220" s="111">
        <v>1000</v>
      </c>
      <c r="H220" s="13" t="s">
        <v>85</v>
      </c>
      <c r="I220" s="13" t="s">
        <v>92</v>
      </c>
      <c r="J220" s="13"/>
      <c r="K220" s="263"/>
      <c r="L220" s="422"/>
    </row>
    <row r="221" spans="1:12" x14ac:dyDescent="0.25">
      <c r="A221" s="613"/>
      <c r="B221" s="633"/>
      <c r="C221" s="617"/>
      <c r="D221" s="13" t="s">
        <v>348</v>
      </c>
      <c r="E221" s="18" t="s">
        <v>106</v>
      </c>
      <c r="F221" s="111" t="s">
        <v>77</v>
      </c>
      <c r="G221" s="111" t="s">
        <v>77</v>
      </c>
      <c r="H221" s="13" t="s">
        <v>77</v>
      </c>
      <c r="I221" s="34" t="s">
        <v>91</v>
      </c>
      <c r="J221" s="13"/>
      <c r="K221" s="617" t="s">
        <v>339</v>
      </c>
      <c r="L221" s="422"/>
    </row>
    <row r="222" spans="1:12" x14ac:dyDescent="0.25">
      <c r="A222" s="613"/>
      <c r="B222" s="633"/>
      <c r="C222" s="617"/>
      <c r="D222" s="13" t="s">
        <v>353</v>
      </c>
      <c r="E222" s="13" t="s">
        <v>643</v>
      </c>
      <c r="F222" s="111">
        <v>0</v>
      </c>
      <c r="G222" s="111">
        <v>1000</v>
      </c>
      <c r="H222" s="13" t="s">
        <v>85</v>
      </c>
      <c r="I222" s="13" t="s">
        <v>92</v>
      </c>
      <c r="J222" s="13"/>
      <c r="K222" s="617"/>
      <c r="L222" s="422"/>
    </row>
    <row r="223" spans="1:12" x14ac:dyDescent="0.25">
      <c r="A223" s="613"/>
      <c r="B223" s="633"/>
      <c r="C223" s="617"/>
      <c r="D223" s="13" t="s">
        <v>356</v>
      </c>
      <c r="E223" s="18" t="s">
        <v>106</v>
      </c>
      <c r="F223" s="111" t="s">
        <v>77</v>
      </c>
      <c r="G223" s="111" t="s">
        <v>77</v>
      </c>
      <c r="H223" s="13" t="s">
        <v>77</v>
      </c>
      <c r="I223" s="34" t="s">
        <v>91</v>
      </c>
      <c r="J223" s="13"/>
      <c r="K223" s="617"/>
      <c r="L223" s="422"/>
    </row>
    <row r="224" spans="1:12" x14ac:dyDescent="0.25">
      <c r="A224" s="613"/>
      <c r="B224" s="633"/>
      <c r="C224" s="617"/>
      <c r="D224" s="13" t="s">
        <v>357</v>
      </c>
      <c r="E224" s="13" t="s">
        <v>643</v>
      </c>
      <c r="F224" s="111">
        <v>0</v>
      </c>
      <c r="G224" s="111">
        <v>1000</v>
      </c>
      <c r="H224" s="13" t="s">
        <v>85</v>
      </c>
      <c r="I224" s="13" t="s">
        <v>92</v>
      </c>
      <c r="J224" s="13"/>
      <c r="K224" s="617"/>
      <c r="L224" s="422"/>
    </row>
    <row r="225" spans="1:12" x14ac:dyDescent="0.25">
      <c r="A225" s="613"/>
      <c r="B225" s="633"/>
      <c r="C225" s="617"/>
      <c r="D225" s="13" t="s">
        <v>551</v>
      </c>
      <c r="E225" s="13" t="s">
        <v>643</v>
      </c>
      <c r="F225" s="126">
        <v>0.1</v>
      </c>
      <c r="G225" s="126">
        <v>5</v>
      </c>
      <c r="H225" s="13" t="s">
        <v>84</v>
      </c>
      <c r="I225" s="13" t="s">
        <v>92</v>
      </c>
      <c r="J225" s="13"/>
      <c r="K225" s="263"/>
      <c r="L225" s="422"/>
    </row>
    <row r="226" spans="1:12" x14ac:dyDescent="0.25">
      <c r="A226" s="613"/>
      <c r="B226" s="633"/>
      <c r="C226" s="617"/>
      <c r="D226" s="13" t="s">
        <v>552</v>
      </c>
      <c r="E226" s="13" t="s">
        <v>643</v>
      </c>
      <c r="F226" s="126">
        <v>0.1</v>
      </c>
      <c r="G226" s="126">
        <v>5</v>
      </c>
      <c r="H226" s="13" t="s">
        <v>84</v>
      </c>
      <c r="I226" s="13" t="s">
        <v>92</v>
      </c>
      <c r="J226" s="13"/>
      <c r="K226" s="263"/>
      <c r="L226" s="422"/>
    </row>
    <row r="227" spans="1:12" x14ac:dyDescent="0.25">
      <c r="A227" s="613"/>
      <c r="B227" s="633"/>
      <c r="C227" s="617"/>
      <c r="D227" s="13" t="s">
        <v>553</v>
      </c>
      <c r="E227" s="13" t="s">
        <v>643</v>
      </c>
      <c r="F227" s="126">
        <v>0</v>
      </c>
      <c r="G227" s="126">
        <v>5000</v>
      </c>
      <c r="H227" s="13" t="s">
        <v>89</v>
      </c>
      <c r="I227" s="13" t="s">
        <v>92</v>
      </c>
      <c r="J227" s="13"/>
      <c r="K227" s="263"/>
      <c r="L227" s="422"/>
    </row>
    <row r="228" spans="1:12" x14ac:dyDescent="0.25">
      <c r="A228" s="613"/>
      <c r="B228" s="633"/>
      <c r="C228" s="617"/>
      <c r="D228" s="13" t="s">
        <v>549</v>
      </c>
      <c r="E228" s="13" t="s">
        <v>643</v>
      </c>
      <c r="F228" s="111">
        <v>0</v>
      </c>
      <c r="G228" s="111">
        <v>100</v>
      </c>
      <c r="H228" s="13" t="s">
        <v>86</v>
      </c>
      <c r="I228" s="13" t="s">
        <v>92</v>
      </c>
      <c r="J228" s="13"/>
      <c r="K228" s="263"/>
      <c r="L228" s="422"/>
    </row>
    <row r="229" spans="1:12" x14ac:dyDescent="0.25">
      <c r="A229" s="613"/>
      <c r="B229" s="633"/>
      <c r="C229" s="617"/>
      <c r="D229" s="13" t="s">
        <v>576</v>
      </c>
      <c r="E229" s="18" t="s">
        <v>643</v>
      </c>
      <c r="F229" s="126">
        <v>0</v>
      </c>
      <c r="G229" s="126">
        <v>10000</v>
      </c>
      <c r="H229" s="13" t="s">
        <v>88</v>
      </c>
      <c r="I229" s="34" t="s">
        <v>92</v>
      </c>
      <c r="J229" s="13"/>
      <c r="K229" s="263"/>
      <c r="L229" s="422"/>
    </row>
    <row r="230" spans="1:12" x14ac:dyDescent="0.25">
      <c r="A230" s="613"/>
      <c r="B230" s="633"/>
      <c r="C230" s="617"/>
      <c r="D230" s="13" t="s">
        <v>575</v>
      </c>
      <c r="E230" s="18" t="s">
        <v>643</v>
      </c>
      <c r="F230" s="126">
        <v>0</v>
      </c>
      <c r="G230" s="126">
        <v>10000</v>
      </c>
      <c r="H230" s="13" t="s">
        <v>88</v>
      </c>
      <c r="I230" s="34" t="s">
        <v>92</v>
      </c>
      <c r="J230" s="13"/>
      <c r="K230" s="263"/>
      <c r="L230" s="422"/>
    </row>
    <row r="231" spans="1:12" x14ac:dyDescent="0.25">
      <c r="A231" s="613"/>
      <c r="B231" s="633"/>
      <c r="C231" s="617"/>
      <c r="D231" s="13" t="s">
        <v>388</v>
      </c>
      <c r="E231" s="13" t="s">
        <v>643</v>
      </c>
      <c r="F231" s="126">
        <v>0</v>
      </c>
      <c r="G231" s="126">
        <v>10000</v>
      </c>
      <c r="H231" s="13" t="s">
        <v>389</v>
      </c>
      <c r="I231" s="13" t="s">
        <v>92</v>
      </c>
      <c r="J231" s="13"/>
      <c r="K231" s="263"/>
      <c r="L231" s="422"/>
    </row>
    <row r="232" spans="1:12" ht="15.75" thickBot="1" x14ac:dyDescent="0.3">
      <c r="A232" s="613"/>
      <c r="B232" s="633"/>
      <c r="C232" s="617"/>
      <c r="D232" s="12" t="s">
        <v>502</v>
      </c>
      <c r="E232" s="12" t="s">
        <v>106</v>
      </c>
      <c r="F232" s="12" t="s">
        <v>77</v>
      </c>
      <c r="G232" s="12" t="s">
        <v>77</v>
      </c>
      <c r="H232" s="12" t="s">
        <v>77</v>
      </c>
      <c r="I232" s="12" t="s">
        <v>91</v>
      </c>
      <c r="J232" s="12"/>
      <c r="K232" s="264"/>
      <c r="L232" s="423"/>
    </row>
    <row r="233" spans="1:12" x14ac:dyDescent="0.25">
      <c r="A233" s="613"/>
      <c r="B233" s="633"/>
      <c r="C233" s="598" t="s">
        <v>450</v>
      </c>
      <c r="D233" s="23" t="s">
        <v>14</v>
      </c>
      <c r="E233" s="13" t="s">
        <v>106</v>
      </c>
      <c r="F233" s="126" t="s">
        <v>77</v>
      </c>
      <c r="G233" s="126" t="s">
        <v>77</v>
      </c>
      <c r="H233" s="13" t="s">
        <v>77</v>
      </c>
      <c r="I233" s="13" t="s">
        <v>91</v>
      </c>
      <c r="J233" s="19"/>
      <c r="K233" s="19"/>
      <c r="L233" s="421"/>
    </row>
    <row r="234" spans="1:12" x14ac:dyDescent="0.25">
      <c r="A234" s="613"/>
      <c r="B234" s="633"/>
      <c r="C234" s="599"/>
      <c r="D234" s="2" t="s">
        <v>285</v>
      </c>
      <c r="E234" s="13" t="s">
        <v>106</v>
      </c>
      <c r="F234" s="126" t="s">
        <v>77</v>
      </c>
      <c r="G234" s="126" t="s">
        <v>77</v>
      </c>
      <c r="H234" s="13" t="s">
        <v>77</v>
      </c>
      <c r="I234" s="13" t="s">
        <v>91</v>
      </c>
      <c r="J234" s="13"/>
      <c r="K234" s="13"/>
      <c r="L234" s="422"/>
    </row>
    <row r="235" spans="1:12" ht="15" customHeight="1" x14ac:dyDescent="0.25">
      <c r="A235" s="613"/>
      <c r="B235" s="633"/>
      <c r="C235" s="599"/>
      <c r="D235" s="70" t="s">
        <v>162</v>
      </c>
      <c r="E235" s="13" t="s">
        <v>643</v>
      </c>
      <c r="F235" s="126">
        <v>0</v>
      </c>
      <c r="G235" s="126">
        <v>10000</v>
      </c>
      <c r="H235" s="13" t="s">
        <v>82</v>
      </c>
      <c r="I235" s="13" t="s">
        <v>92</v>
      </c>
      <c r="J235" s="13"/>
      <c r="K235" s="619" t="s">
        <v>339</v>
      </c>
      <c r="L235" s="422"/>
    </row>
    <row r="236" spans="1:12" x14ac:dyDescent="0.25">
      <c r="A236" s="613"/>
      <c r="B236" s="633"/>
      <c r="C236" s="599"/>
      <c r="D236" s="70" t="s">
        <v>163</v>
      </c>
      <c r="E236" s="13" t="s">
        <v>643</v>
      </c>
      <c r="F236" s="126">
        <v>0</v>
      </c>
      <c r="G236" s="126">
        <v>10000</v>
      </c>
      <c r="H236" s="13" t="s">
        <v>82</v>
      </c>
      <c r="I236" s="13" t="s">
        <v>92</v>
      </c>
      <c r="J236" s="13"/>
      <c r="K236" s="619"/>
      <c r="L236" s="422"/>
    </row>
    <row r="237" spans="1:12" x14ac:dyDescent="0.25">
      <c r="A237" s="613"/>
      <c r="B237" s="633"/>
      <c r="C237" s="599"/>
      <c r="D237" s="70" t="s">
        <v>164</v>
      </c>
      <c r="E237" s="13" t="s">
        <v>643</v>
      </c>
      <c r="F237" s="126">
        <v>0</v>
      </c>
      <c r="G237" s="126">
        <v>10000</v>
      </c>
      <c r="H237" s="13" t="s">
        <v>82</v>
      </c>
      <c r="I237" s="13" t="s">
        <v>92</v>
      </c>
      <c r="J237" s="13"/>
      <c r="K237" s="619"/>
      <c r="L237" s="422"/>
    </row>
    <row r="238" spans="1:12" x14ac:dyDescent="0.25">
      <c r="A238" s="613"/>
      <c r="B238" s="633"/>
      <c r="C238" s="599"/>
      <c r="D238" s="70" t="s">
        <v>165</v>
      </c>
      <c r="E238" s="13" t="s">
        <v>643</v>
      </c>
      <c r="F238" s="126">
        <v>0</v>
      </c>
      <c r="G238" s="126">
        <v>10000</v>
      </c>
      <c r="H238" s="13" t="s">
        <v>82</v>
      </c>
      <c r="I238" s="13" t="s">
        <v>92</v>
      </c>
      <c r="J238" s="13"/>
      <c r="K238" s="619"/>
      <c r="L238" s="422"/>
    </row>
    <row r="239" spans="1:12" ht="15.75" thickBot="1" x14ac:dyDescent="0.3">
      <c r="A239" s="613"/>
      <c r="B239" s="633"/>
      <c r="C239" s="600"/>
      <c r="D239" s="154" t="s">
        <v>470</v>
      </c>
      <c r="E239" s="12" t="s">
        <v>643</v>
      </c>
      <c r="F239" s="178">
        <v>0</v>
      </c>
      <c r="G239" s="178">
        <v>1000</v>
      </c>
      <c r="H239" s="12" t="s">
        <v>86</v>
      </c>
      <c r="I239" s="12" t="s">
        <v>92</v>
      </c>
      <c r="J239" s="12"/>
      <c r="K239" s="181"/>
      <c r="L239" s="423"/>
    </row>
    <row r="240" spans="1:12" x14ac:dyDescent="0.25">
      <c r="A240" s="613"/>
      <c r="B240" s="633"/>
      <c r="C240" s="616" t="s">
        <v>568</v>
      </c>
      <c r="D240" s="19" t="s">
        <v>96</v>
      </c>
      <c r="E240" s="32" t="s">
        <v>643</v>
      </c>
      <c r="F240" s="126">
        <v>0</v>
      </c>
      <c r="G240" s="126">
        <v>10000</v>
      </c>
      <c r="H240" s="19" t="s">
        <v>82</v>
      </c>
      <c r="I240" s="34" t="s">
        <v>92</v>
      </c>
      <c r="J240" s="19" t="s">
        <v>371</v>
      </c>
      <c r="K240" s="19"/>
      <c r="L240" s="421"/>
    </row>
    <row r="241" spans="1:12" x14ac:dyDescent="0.25">
      <c r="A241" s="613"/>
      <c r="B241" s="633"/>
      <c r="C241" s="617"/>
      <c r="D241" s="13" t="s">
        <v>97</v>
      </c>
      <c r="E241" s="34" t="s">
        <v>643</v>
      </c>
      <c r="F241" s="126">
        <v>0</v>
      </c>
      <c r="G241" s="126">
        <v>10000</v>
      </c>
      <c r="H241" s="13" t="s">
        <v>82</v>
      </c>
      <c r="I241" s="34" t="s">
        <v>92</v>
      </c>
      <c r="J241" s="13" t="s">
        <v>371</v>
      </c>
      <c r="K241" s="13"/>
      <c r="L241" s="422"/>
    </row>
    <row r="242" spans="1:12" x14ac:dyDescent="0.25">
      <c r="A242" s="613"/>
      <c r="B242" s="633"/>
      <c r="C242" s="617"/>
      <c r="D242" s="13" t="s">
        <v>722</v>
      </c>
      <c r="E242" s="34" t="s">
        <v>106</v>
      </c>
      <c r="F242" s="126" t="s">
        <v>77</v>
      </c>
      <c r="G242" s="126" t="s">
        <v>77</v>
      </c>
      <c r="H242" s="13" t="s">
        <v>77</v>
      </c>
      <c r="I242" s="34" t="s">
        <v>91</v>
      </c>
      <c r="J242" s="13" t="s">
        <v>371</v>
      </c>
      <c r="K242" s="13"/>
      <c r="L242" s="422"/>
    </row>
    <row r="243" spans="1:12" ht="15" customHeight="1" x14ac:dyDescent="0.25">
      <c r="A243" s="613"/>
      <c r="B243" s="633"/>
      <c r="C243" s="617"/>
      <c r="D243" s="13" t="s">
        <v>615</v>
      </c>
      <c r="E243" s="34" t="s">
        <v>106</v>
      </c>
      <c r="F243" s="126" t="s">
        <v>77</v>
      </c>
      <c r="G243" s="126" t="s">
        <v>77</v>
      </c>
      <c r="H243" s="13" t="s">
        <v>77</v>
      </c>
      <c r="I243" s="34" t="s">
        <v>91</v>
      </c>
      <c r="J243" s="13" t="s">
        <v>371</v>
      </c>
      <c r="K243" s="619" t="s">
        <v>339</v>
      </c>
      <c r="L243" s="422"/>
    </row>
    <row r="244" spans="1:12" x14ac:dyDescent="0.25">
      <c r="A244" s="613"/>
      <c r="B244" s="633"/>
      <c r="C244" s="617"/>
      <c r="D244" s="13" t="s">
        <v>616</v>
      </c>
      <c r="E244" s="18" t="s">
        <v>643</v>
      </c>
      <c r="F244" s="126">
        <v>0</v>
      </c>
      <c r="G244" s="126">
        <v>10000</v>
      </c>
      <c r="H244" s="13" t="s">
        <v>82</v>
      </c>
      <c r="I244" s="34" t="s">
        <v>92</v>
      </c>
      <c r="J244" s="13" t="s">
        <v>371</v>
      </c>
      <c r="K244" s="619"/>
      <c r="L244" s="422"/>
    </row>
    <row r="245" spans="1:12" x14ac:dyDescent="0.25">
      <c r="A245" s="613"/>
      <c r="B245" s="633"/>
      <c r="C245" s="617"/>
      <c r="D245" s="15" t="s">
        <v>617</v>
      </c>
      <c r="E245" s="18" t="s">
        <v>643</v>
      </c>
      <c r="F245" s="126">
        <v>0</v>
      </c>
      <c r="G245" s="126">
        <v>10000</v>
      </c>
      <c r="H245" s="13" t="s">
        <v>82</v>
      </c>
      <c r="I245" s="34" t="s">
        <v>92</v>
      </c>
      <c r="J245" s="13" t="s">
        <v>371</v>
      </c>
      <c r="K245" s="619"/>
      <c r="L245" s="422"/>
    </row>
    <row r="246" spans="1:12" x14ac:dyDescent="0.25">
      <c r="A246" s="613"/>
      <c r="B246" s="633"/>
      <c r="C246" s="617"/>
      <c r="D246" s="15" t="s">
        <v>618</v>
      </c>
      <c r="E246" s="18" t="s">
        <v>643</v>
      </c>
      <c r="F246" s="126">
        <v>0</v>
      </c>
      <c r="G246" s="126">
        <v>10000</v>
      </c>
      <c r="H246" s="13" t="s">
        <v>88</v>
      </c>
      <c r="I246" s="34" t="s">
        <v>92</v>
      </c>
      <c r="J246" s="13"/>
      <c r="K246" s="619"/>
      <c r="L246" s="422"/>
    </row>
    <row r="247" spans="1:12" x14ac:dyDescent="0.25">
      <c r="A247" s="613"/>
      <c r="B247" s="633"/>
      <c r="C247" s="617"/>
      <c r="D247" s="13" t="s">
        <v>619</v>
      </c>
      <c r="E247" s="34" t="s">
        <v>106</v>
      </c>
      <c r="F247" s="126" t="s">
        <v>77</v>
      </c>
      <c r="G247" s="126" t="s">
        <v>77</v>
      </c>
      <c r="H247" s="13" t="s">
        <v>77</v>
      </c>
      <c r="I247" s="34" t="s">
        <v>91</v>
      </c>
      <c r="J247" s="13" t="s">
        <v>371</v>
      </c>
      <c r="K247" s="619"/>
      <c r="L247" s="422"/>
    </row>
    <row r="248" spans="1:12" x14ac:dyDescent="0.25">
      <c r="A248" s="613"/>
      <c r="B248" s="633"/>
      <c r="C248" s="617"/>
      <c r="D248" s="13" t="s">
        <v>622</v>
      </c>
      <c r="E248" s="18" t="s">
        <v>643</v>
      </c>
      <c r="F248" s="126">
        <v>0</v>
      </c>
      <c r="G248" s="126">
        <v>10000</v>
      </c>
      <c r="H248" s="13" t="s">
        <v>82</v>
      </c>
      <c r="I248" s="34" t="s">
        <v>92</v>
      </c>
      <c r="J248" s="13" t="s">
        <v>371</v>
      </c>
      <c r="K248" s="619"/>
      <c r="L248" s="422"/>
    </row>
    <row r="249" spans="1:12" x14ac:dyDescent="0.25">
      <c r="A249" s="613"/>
      <c r="B249" s="633"/>
      <c r="C249" s="617"/>
      <c r="D249" s="15" t="s">
        <v>621</v>
      </c>
      <c r="E249" s="18" t="s">
        <v>643</v>
      </c>
      <c r="F249" s="126">
        <v>0</v>
      </c>
      <c r="G249" s="126">
        <v>10000</v>
      </c>
      <c r="H249" s="13" t="s">
        <v>82</v>
      </c>
      <c r="I249" s="34" t="s">
        <v>92</v>
      </c>
      <c r="J249" s="13" t="s">
        <v>371</v>
      </c>
      <c r="K249" s="619"/>
      <c r="L249" s="422"/>
    </row>
    <row r="250" spans="1:12" ht="15" customHeight="1" x14ac:dyDescent="0.25">
      <c r="A250" s="613"/>
      <c r="B250" s="633"/>
      <c r="C250" s="617"/>
      <c r="D250" s="15" t="s">
        <v>620</v>
      </c>
      <c r="E250" s="18" t="s">
        <v>643</v>
      </c>
      <c r="F250" s="126">
        <v>0</v>
      </c>
      <c r="G250" s="126">
        <v>10000</v>
      </c>
      <c r="H250" s="13" t="s">
        <v>88</v>
      </c>
      <c r="I250" s="34" t="s">
        <v>92</v>
      </c>
      <c r="J250" s="13"/>
      <c r="K250" s="619"/>
      <c r="L250" s="422"/>
    </row>
    <row r="251" spans="1:12" ht="15" customHeight="1" x14ac:dyDescent="0.25">
      <c r="A251" s="613"/>
      <c r="B251" s="633"/>
      <c r="C251" s="617"/>
      <c r="D251" s="15" t="s">
        <v>630</v>
      </c>
      <c r="E251" s="18" t="s">
        <v>643</v>
      </c>
      <c r="F251" s="126">
        <v>0</v>
      </c>
      <c r="G251" s="126">
        <v>10000</v>
      </c>
      <c r="H251" s="13" t="s">
        <v>82</v>
      </c>
      <c r="I251" s="34" t="s">
        <v>92</v>
      </c>
      <c r="J251" s="13"/>
      <c r="K251" s="619" t="s">
        <v>339</v>
      </c>
      <c r="L251" s="422"/>
    </row>
    <row r="252" spans="1:12" x14ac:dyDescent="0.25">
      <c r="A252" s="613"/>
      <c r="B252" s="633"/>
      <c r="C252" s="617"/>
      <c r="D252" s="15" t="s">
        <v>629</v>
      </c>
      <c r="E252" s="18" t="s">
        <v>643</v>
      </c>
      <c r="F252" s="126">
        <v>0</v>
      </c>
      <c r="G252" s="126">
        <v>10000</v>
      </c>
      <c r="H252" s="13" t="s">
        <v>82</v>
      </c>
      <c r="I252" s="34" t="s">
        <v>92</v>
      </c>
      <c r="J252" s="13"/>
      <c r="K252" s="619"/>
      <c r="L252" s="422"/>
    </row>
    <row r="253" spans="1:12" x14ac:dyDescent="0.25">
      <c r="A253" s="613"/>
      <c r="B253" s="633"/>
      <c r="C253" s="617"/>
      <c r="D253" s="15" t="s">
        <v>631</v>
      </c>
      <c r="E253" s="18" t="s">
        <v>106</v>
      </c>
      <c r="F253" s="126" t="s">
        <v>77</v>
      </c>
      <c r="G253" s="126" t="s">
        <v>77</v>
      </c>
      <c r="H253" s="13" t="s">
        <v>77</v>
      </c>
      <c r="I253" s="34" t="s">
        <v>91</v>
      </c>
      <c r="J253" s="13"/>
      <c r="K253" s="619"/>
      <c r="L253" s="422"/>
    </row>
    <row r="254" spans="1:12" x14ac:dyDescent="0.25">
      <c r="A254" s="613"/>
      <c r="B254" s="633"/>
      <c r="C254" s="617"/>
      <c r="D254" s="15" t="s">
        <v>632</v>
      </c>
      <c r="E254" s="18" t="s">
        <v>643</v>
      </c>
      <c r="F254" s="111">
        <v>0</v>
      </c>
      <c r="G254" s="111">
        <v>1000</v>
      </c>
      <c r="H254" s="13" t="s">
        <v>83</v>
      </c>
      <c r="I254" s="13" t="s">
        <v>92</v>
      </c>
      <c r="J254" s="13"/>
      <c r="K254" s="619"/>
      <c r="L254" s="422"/>
    </row>
    <row r="255" spans="1:12" x14ac:dyDescent="0.25">
      <c r="A255" s="613"/>
      <c r="B255" s="633"/>
      <c r="C255" s="617"/>
      <c r="D255" s="15" t="s">
        <v>633</v>
      </c>
      <c r="E255" s="18" t="s">
        <v>106</v>
      </c>
      <c r="F255" s="126" t="s">
        <v>77</v>
      </c>
      <c r="G255" s="126" t="s">
        <v>77</v>
      </c>
      <c r="H255" s="13" t="s">
        <v>77</v>
      </c>
      <c r="I255" s="34" t="s">
        <v>91</v>
      </c>
      <c r="J255" s="13"/>
      <c r="K255" s="619"/>
      <c r="L255" s="422"/>
    </row>
    <row r="256" spans="1:12" x14ac:dyDescent="0.25">
      <c r="A256" s="613"/>
      <c r="B256" s="633"/>
      <c r="C256" s="617"/>
      <c r="D256" s="15" t="s">
        <v>634</v>
      </c>
      <c r="E256" s="18" t="s">
        <v>643</v>
      </c>
      <c r="F256" s="111">
        <v>0</v>
      </c>
      <c r="G256" s="111">
        <v>1000</v>
      </c>
      <c r="H256" s="13" t="s">
        <v>83</v>
      </c>
      <c r="I256" s="13" t="s">
        <v>92</v>
      </c>
      <c r="J256" s="13"/>
      <c r="K256" s="619"/>
      <c r="L256" s="422"/>
    </row>
    <row r="257" spans="1:12" x14ac:dyDescent="0.25">
      <c r="A257" s="613"/>
      <c r="B257" s="633"/>
      <c r="C257" s="617"/>
      <c r="D257" s="15" t="s">
        <v>635</v>
      </c>
      <c r="E257" s="18" t="s">
        <v>106</v>
      </c>
      <c r="F257" s="126" t="s">
        <v>77</v>
      </c>
      <c r="G257" s="126" t="s">
        <v>77</v>
      </c>
      <c r="H257" s="13" t="s">
        <v>77</v>
      </c>
      <c r="I257" s="34" t="s">
        <v>91</v>
      </c>
      <c r="J257" s="13"/>
      <c r="K257" s="619"/>
      <c r="L257" s="422"/>
    </row>
    <row r="258" spans="1:12" x14ac:dyDescent="0.25">
      <c r="A258" s="613"/>
      <c r="B258" s="633"/>
      <c r="C258" s="617"/>
      <c r="D258" s="15" t="s">
        <v>636</v>
      </c>
      <c r="E258" s="18" t="s">
        <v>643</v>
      </c>
      <c r="F258" s="126">
        <v>0</v>
      </c>
      <c r="G258" s="126">
        <v>10000</v>
      </c>
      <c r="H258" s="13" t="s">
        <v>82</v>
      </c>
      <c r="I258" s="34" t="s">
        <v>92</v>
      </c>
      <c r="J258" s="13"/>
      <c r="K258" s="619"/>
      <c r="L258" s="422"/>
    </row>
    <row r="259" spans="1:12" x14ac:dyDescent="0.25">
      <c r="A259" s="613"/>
      <c r="B259" s="633"/>
      <c r="C259" s="617"/>
      <c r="D259" s="15" t="s">
        <v>637</v>
      </c>
      <c r="E259" s="18" t="s">
        <v>643</v>
      </c>
      <c r="F259" s="126">
        <v>0</v>
      </c>
      <c r="G259" s="126">
        <v>10000</v>
      </c>
      <c r="H259" s="13" t="s">
        <v>82</v>
      </c>
      <c r="I259" s="34" t="s">
        <v>92</v>
      </c>
      <c r="J259" s="13"/>
      <c r="K259" s="619"/>
      <c r="L259" s="422"/>
    </row>
    <row r="260" spans="1:12" x14ac:dyDescent="0.25">
      <c r="A260" s="613"/>
      <c r="B260" s="633"/>
      <c r="C260" s="617"/>
      <c r="D260" s="15" t="s">
        <v>638</v>
      </c>
      <c r="E260" s="18" t="s">
        <v>106</v>
      </c>
      <c r="F260" s="126" t="s">
        <v>77</v>
      </c>
      <c r="G260" s="126" t="s">
        <v>77</v>
      </c>
      <c r="H260" s="13" t="s">
        <v>77</v>
      </c>
      <c r="I260" s="34" t="s">
        <v>91</v>
      </c>
      <c r="J260" s="13"/>
      <c r="K260" s="619"/>
      <c r="L260" s="422"/>
    </row>
    <row r="261" spans="1:12" x14ac:dyDescent="0.25">
      <c r="A261" s="613"/>
      <c r="B261" s="633"/>
      <c r="C261" s="617"/>
      <c r="D261" s="15" t="s">
        <v>639</v>
      </c>
      <c r="E261" s="18" t="s">
        <v>643</v>
      </c>
      <c r="F261" s="111">
        <v>0</v>
      </c>
      <c r="G261" s="111">
        <v>1000</v>
      </c>
      <c r="H261" s="13" t="s">
        <v>83</v>
      </c>
      <c r="I261" s="13" t="s">
        <v>92</v>
      </c>
      <c r="J261" s="13"/>
      <c r="K261" s="619"/>
      <c r="L261" s="422"/>
    </row>
    <row r="262" spans="1:12" x14ac:dyDescent="0.25">
      <c r="A262" s="613"/>
      <c r="B262" s="633"/>
      <c r="C262" s="617"/>
      <c r="D262" s="15" t="s">
        <v>640</v>
      </c>
      <c r="E262" s="18" t="s">
        <v>106</v>
      </c>
      <c r="F262" s="126" t="s">
        <v>77</v>
      </c>
      <c r="G262" s="126" t="s">
        <v>77</v>
      </c>
      <c r="H262" s="13" t="s">
        <v>77</v>
      </c>
      <c r="I262" s="34" t="s">
        <v>91</v>
      </c>
      <c r="J262" s="13"/>
      <c r="K262" s="619"/>
      <c r="L262" s="422"/>
    </row>
    <row r="263" spans="1:12" x14ac:dyDescent="0.25">
      <c r="A263" s="613"/>
      <c r="B263" s="633"/>
      <c r="C263" s="617"/>
      <c r="D263" s="15" t="s">
        <v>641</v>
      </c>
      <c r="E263" s="18" t="s">
        <v>643</v>
      </c>
      <c r="F263" s="111">
        <v>0</v>
      </c>
      <c r="G263" s="111">
        <v>1000</v>
      </c>
      <c r="H263" s="13" t="s">
        <v>83</v>
      </c>
      <c r="I263" s="13" t="s">
        <v>92</v>
      </c>
      <c r="J263" s="13"/>
      <c r="K263" s="619"/>
      <c r="L263" s="422"/>
    </row>
    <row r="264" spans="1:12" ht="15" customHeight="1" x14ac:dyDescent="0.25">
      <c r="A264" s="613"/>
      <c r="B264" s="633"/>
      <c r="C264" s="617"/>
      <c r="D264" s="15" t="s">
        <v>642</v>
      </c>
      <c r="E264" s="18" t="s">
        <v>106</v>
      </c>
      <c r="F264" s="126" t="s">
        <v>77</v>
      </c>
      <c r="G264" s="126" t="s">
        <v>77</v>
      </c>
      <c r="H264" s="13" t="s">
        <v>77</v>
      </c>
      <c r="I264" s="34" t="s">
        <v>91</v>
      </c>
      <c r="J264" s="13"/>
      <c r="K264" s="619"/>
      <c r="L264" s="422"/>
    </row>
    <row r="265" spans="1:12" ht="15" customHeight="1" x14ac:dyDescent="0.25">
      <c r="A265" s="613"/>
      <c r="B265" s="633"/>
      <c r="C265" s="617"/>
      <c r="D265" s="15" t="s">
        <v>627</v>
      </c>
      <c r="E265" s="18" t="s">
        <v>106</v>
      </c>
      <c r="F265" s="126" t="s">
        <v>77</v>
      </c>
      <c r="G265" s="126" t="s">
        <v>77</v>
      </c>
      <c r="H265" s="13" t="s">
        <v>77</v>
      </c>
      <c r="I265" s="34" t="s">
        <v>91</v>
      </c>
      <c r="J265" s="13"/>
      <c r="K265" s="619" t="s">
        <v>339</v>
      </c>
      <c r="L265" s="422"/>
    </row>
    <row r="266" spans="1:12" x14ac:dyDescent="0.25">
      <c r="A266" s="613"/>
      <c r="B266" s="633"/>
      <c r="C266" s="617"/>
      <c r="D266" s="15" t="s">
        <v>472</v>
      </c>
      <c r="E266" s="18" t="s">
        <v>643</v>
      </c>
      <c r="F266" s="126">
        <v>0</v>
      </c>
      <c r="G266" s="126">
        <v>10000</v>
      </c>
      <c r="H266" s="13" t="s">
        <v>82</v>
      </c>
      <c r="I266" s="34" t="s">
        <v>92</v>
      </c>
      <c r="J266" s="13"/>
      <c r="K266" s="619"/>
      <c r="L266" s="422"/>
    </row>
    <row r="267" spans="1:12" ht="15" customHeight="1" x14ac:dyDescent="0.25">
      <c r="A267" s="613"/>
      <c r="B267" s="633"/>
      <c r="C267" s="617"/>
      <c r="D267" s="15" t="s">
        <v>473</v>
      </c>
      <c r="E267" s="18" t="s">
        <v>643</v>
      </c>
      <c r="F267" s="126">
        <v>0</v>
      </c>
      <c r="G267" s="126">
        <v>10000</v>
      </c>
      <c r="H267" s="13" t="s">
        <v>82</v>
      </c>
      <c r="I267" s="34" t="s">
        <v>92</v>
      </c>
      <c r="J267" s="13"/>
      <c r="K267" s="619"/>
      <c r="L267" s="422"/>
    </row>
    <row r="268" spans="1:12" x14ac:dyDescent="0.25">
      <c r="A268" s="613"/>
      <c r="B268" s="633"/>
      <c r="C268" s="617"/>
      <c r="D268" s="15" t="s">
        <v>474</v>
      </c>
      <c r="E268" s="18" t="s">
        <v>643</v>
      </c>
      <c r="F268" s="111">
        <v>0</v>
      </c>
      <c r="G268" s="111">
        <v>1000</v>
      </c>
      <c r="H268" s="13" t="s">
        <v>83</v>
      </c>
      <c r="I268" s="13" t="s">
        <v>92</v>
      </c>
      <c r="J268" s="13"/>
      <c r="K268" s="619"/>
      <c r="L268" s="422"/>
    </row>
    <row r="269" spans="1:12" x14ac:dyDescent="0.25">
      <c r="A269" s="613"/>
      <c r="B269" s="633"/>
      <c r="C269" s="617"/>
      <c r="D269" s="15" t="s">
        <v>475</v>
      </c>
      <c r="E269" s="18" t="s">
        <v>643</v>
      </c>
      <c r="F269" s="111">
        <v>0</v>
      </c>
      <c r="G269" s="111">
        <v>100</v>
      </c>
      <c r="H269" s="13" t="s">
        <v>83</v>
      </c>
      <c r="I269" s="13" t="s">
        <v>91</v>
      </c>
      <c r="J269" s="13"/>
      <c r="K269" s="619"/>
      <c r="L269" s="422"/>
    </row>
    <row r="270" spans="1:12" x14ac:dyDescent="0.25">
      <c r="A270" s="613"/>
      <c r="B270" s="633"/>
      <c r="C270" s="617"/>
      <c r="D270" s="15" t="s">
        <v>482</v>
      </c>
      <c r="E270" s="18" t="s">
        <v>106</v>
      </c>
      <c r="F270" s="111" t="s">
        <v>77</v>
      </c>
      <c r="G270" s="111" t="s">
        <v>77</v>
      </c>
      <c r="H270" s="13" t="s">
        <v>77</v>
      </c>
      <c r="I270" s="34" t="s">
        <v>91</v>
      </c>
      <c r="J270" s="13"/>
      <c r="K270" s="619"/>
      <c r="L270" s="422"/>
    </row>
    <row r="271" spans="1:12" x14ac:dyDescent="0.25">
      <c r="A271" s="613"/>
      <c r="B271" s="633"/>
      <c r="C271" s="617"/>
      <c r="D271" s="15" t="s">
        <v>476</v>
      </c>
      <c r="E271" s="18" t="s">
        <v>643</v>
      </c>
      <c r="F271" s="126">
        <v>0</v>
      </c>
      <c r="G271" s="126">
        <v>10000</v>
      </c>
      <c r="H271" s="13" t="s">
        <v>82</v>
      </c>
      <c r="I271" s="34" t="s">
        <v>92</v>
      </c>
      <c r="J271" s="13"/>
      <c r="K271" s="619"/>
      <c r="L271" s="422"/>
    </row>
    <row r="272" spans="1:12" x14ac:dyDescent="0.25">
      <c r="A272" s="613"/>
      <c r="B272" s="633"/>
      <c r="C272" s="617"/>
      <c r="D272" s="15" t="s">
        <v>477</v>
      </c>
      <c r="E272" s="18" t="s">
        <v>643</v>
      </c>
      <c r="F272" s="126">
        <v>0</v>
      </c>
      <c r="G272" s="126">
        <v>10000</v>
      </c>
      <c r="H272" s="13" t="s">
        <v>82</v>
      </c>
      <c r="I272" s="34" t="s">
        <v>92</v>
      </c>
      <c r="J272" s="13"/>
      <c r="K272" s="619"/>
      <c r="L272" s="422"/>
    </row>
    <row r="273" spans="1:12" x14ac:dyDescent="0.25">
      <c r="A273" s="613"/>
      <c r="B273" s="633"/>
      <c r="C273" s="617"/>
      <c r="D273" s="15" t="s">
        <v>478</v>
      </c>
      <c r="E273" s="18" t="s">
        <v>643</v>
      </c>
      <c r="F273" s="126">
        <v>0</v>
      </c>
      <c r="G273" s="126">
        <v>10000</v>
      </c>
      <c r="H273" s="13" t="s">
        <v>82</v>
      </c>
      <c r="I273" s="34" t="s">
        <v>92</v>
      </c>
      <c r="J273" s="13"/>
      <c r="K273" s="619"/>
      <c r="L273" s="422"/>
    </row>
    <row r="274" spans="1:12" x14ac:dyDescent="0.25">
      <c r="A274" s="613"/>
      <c r="B274" s="633"/>
      <c r="C274" s="617"/>
      <c r="D274" s="15" t="s">
        <v>628</v>
      </c>
      <c r="E274" s="18" t="s">
        <v>106</v>
      </c>
      <c r="F274" s="126" t="s">
        <v>77</v>
      </c>
      <c r="G274" s="126" t="s">
        <v>77</v>
      </c>
      <c r="H274" s="13" t="s">
        <v>77</v>
      </c>
      <c r="I274" s="34" t="s">
        <v>91</v>
      </c>
      <c r="J274" s="13"/>
      <c r="K274" s="619"/>
      <c r="L274" s="422"/>
    </row>
    <row r="275" spans="1:12" x14ac:dyDescent="0.25">
      <c r="A275" s="613"/>
      <c r="B275" s="633"/>
      <c r="C275" s="617"/>
      <c r="D275" s="15" t="s">
        <v>479</v>
      </c>
      <c r="E275" s="18" t="s">
        <v>643</v>
      </c>
      <c r="F275" s="111">
        <v>0</v>
      </c>
      <c r="G275" s="111">
        <v>1000</v>
      </c>
      <c r="H275" s="13" t="s">
        <v>83</v>
      </c>
      <c r="I275" s="13" t="s">
        <v>92</v>
      </c>
      <c r="J275" s="13"/>
      <c r="K275" s="619"/>
      <c r="L275" s="422"/>
    </row>
    <row r="276" spans="1:12" x14ac:dyDescent="0.25">
      <c r="A276" s="613"/>
      <c r="B276" s="633"/>
      <c r="C276" s="617"/>
      <c r="D276" s="15" t="s">
        <v>480</v>
      </c>
      <c r="E276" s="18" t="s">
        <v>643</v>
      </c>
      <c r="F276" s="111">
        <v>0</v>
      </c>
      <c r="G276" s="111">
        <v>100</v>
      </c>
      <c r="H276" s="13" t="s">
        <v>83</v>
      </c>
      <c r="I276" s="13" t="s">
        <v>91</v>
      </c>
      <c r="J276" s="13"/>
      <c r="K276" s="619"/>
      <c r="L276" s="422"/>
    </row>
    <row r="277" spans="1:12" x14ac:dyDescent="0.25">
      <c r="A277" s="613"/>
      <c r="B277" s="633"/>
      <c r="C277" s="617"/>
      <c r="D277" s="15" t="s">
        <v>483</v>
      </c>
      <c r="E277" s="18" t="s">
        <v>106</v>
      </c>
      <c r="F277" s="111" t="s">
        <v>77</v>
      </c>
      <c r="G277" s="111" t="s">
        <v>77</v>
      </c>
      <c r="H277" s="13" t="s">
        <v>77</v>
      </c>
      <c r="I277" s="34" t="s">
        <v>91</v>
      </c>
      <c r="J277" s="13"/>
      <c r="K277" s="619"/>
      <c r="L277" s="422"/>
    </row>
    <row r="278" spans="1:12" x14ac:dyDescent="0.25">
      <c r="A278" s="613"/>
      <c r="B278" s="633"/>
      <c r="C278" s="617"/>
      <c r="D278" s="15" t="s">
        <v>481</v>
      </c>
      <c r="E278" s="18" t="s">
        <v>643</v>
      </c>
      <c r="F278" s="126">
        <v>0</v>
      </c>
      <c r="G278" s="126">
        <v>10000</v>
      </c>
      <c r="H278" s="13" t="s">
        <v>82</v>
      </c>
      <c r="I278" s="34" t="s">
        <v>92</v>
      </c>
      <c r="J278" s="13"/>
      <c r="K278" s="619"/>
      <c r="L278" s="422"/>
    </row>
    <row r="279" spans="1:12" x14ac:dyDescent="0.25">
      <c r="A279" s="613"/>
      <c r="B279" s="633"/>
      <c r="C279" s="617"/>
      <c r="D279" s="15" t="s">
        <v>523</v>
      </c>
      <c r="E279" s="18" t="s">
        <v>106</v>
      </c>
      <c r="F279" s="126" t="s">
        <v>77</v>
      </c>
      <c r="G279" s="126" t="s">
        <v>77</v>
      </c>
      <c r="H279" s="13" t="s">
        <v>77</v>
      </c>
      <c r="I279" s="34" t="s">
        <v>91</v>
      </c>
      <c r="J279" s="13"/>
      <c r="K279" s="617" t="s">
        <v>339</v>
      </c>
      <c r="L279" s="422"/>
    </row>
    <row r="280" spans="1:12" x14ac:dyDescent="0.25">
      <c r="A280" s="613"/>
      <c r="B280" s="633"/>
      <c r="C280" s="617"/>
      <c r="D280" s="15" t="s">
        <v>524</v>
      </c>
      <c r="E280" s="18" t="s">
        <v>643</v>
      </c>
      <c r="F280" s="126">
        <v>0</v>
      </c>
      <c r="G280" s="126">
        <v>10000</v>
      </c>
      <c r="H280" s="13" t="s">
        <v>82</v>
      </c>
      <c r="I280" s="34" t="s">
        <v>92</v>
      </c>
      <c r="J280" s="13"/>
      <c r="K280" s="617"/>
      <c r="L280" s="422"/>
    </row>
    <row r="281" spans="1:12" ht="15" customHeight="1" x14ac:dyDescent="0.25">
      <c r="A281" s="613"/>
      <c r="B281" s="633"/>
      <c r="C281" s="617"/>
      <c r="D281" s="15" t="s">
        <v>525</v>
      </c>
      <c r="E281" s="18" t="s">
        <v>643</v>
      </c>
      <c r="F281" s="126">
        <v>0</v>
      </c>
      <c r="G281" s="126">
        <v>10</v>
      </c>
      <c r="H281" s="13" t="s">
        <v>82</v>
      </c>
      <c r="I281" s="34" t="s">
        <v>92</v>
      </c>
      <c r="J281" s="13"/>
      <c r="K281" s="617"/>
      <c r="L281" s="422"/>
    </row>
    <row r="282" spans="1:12" x14ac:dyDescent="0.25">
      <c r="A282" s="613"/>
      <c r="B282" s="633"/>
      <c r="C282" s="617"/>
      <c r="D282" s="15" t="s">
        <v>526</v>
      </c>
      <c r="E282" s="18" t="s">
        <v>106</v>
      </c>
      <c r="F282" s="126" t="s">
        <v>77</v>
      </c>
      <c r="G282" s="126" t="s">
        <v>77</v>
      </c>
      <c r="H282" s="13" t="s">
        <v>77</v>
      </c>
      <c r="I282" s="34" t="s">
        <v>91</v>
      </c>
      <c r="J282" s="13"/>
      <c r="K282" s="617"/>
      <c r="L282" s="422"/>
    </row>
    <row r="283" spans="1:12" x14ac:dyDescent="0.25">
      <c r="A283" s="613"/>
      <c r="B283" s="633"/>
      <c r="C283" s="617"/>
      <c r="D283" s="15" t="s">
        <v>997</v>
      </c>
      <c r="E283" s="18" t="s">
        <v>643</v>
      </c>
      <c r="F283" s="126">
        <v>0</v>
      </c>
      <c r="G283" s="126">
        <v>10000</v>
      </c>
      <c r="H283" s="13" t="s">
        <v>88</v>
      </c>
      <c r="I283" s="34" t="s">
        <v>92</v>
      </c>
      <c r="J283" s="13"/>
      <c r="K283" s="617"/>
      <c r="L283" s="422"/>
    </row>
    <row r="284" spans="1:12" x14ac:dyDescent="0.25">
      <c r="A284" s="613"/>
      <c r="B284" s="633"/>
      <c r="C284" s="617"/>
      <c r="D284" s="15" t="s">
        <v>530</v>
      </c>
      <c r="E284" s="18" t="s">
        <v>106</v>
      </c>
      <c r="F284" s="126" t="s">
        <v>77</v>
      </c>
      <c r="G284" s="126" t="s">
        <v>77</v>
      </c>
      <c r="H284" s="13" t="s">
        <v>77</v>
      </c>
      <c r="I284" s="34" t="s">
        <v>91</v>
      </c>
      <c r="J284" s="13"/>
      <c r="K284" s="617"/>
      <c r="L284" s="422"/>
    </row>
    <row r="285" spans="1:12" x14ac:dyDescent="0.25">
      <c r="A285" s="613"/>
      <c r="B285" s="633"/>
      <c r="C285" s="617"/>
      <c r="D285" s="15" t="s">
        <v>529</v>
      </c>
      <c r="E285" s="18" t="s">
        <v>643</v>
      </c>
      <c r="F285" s="126">
        <v>0</v>
      </c>
      <c r="G285" s="126">
        <v>10000</v>
      </c>
      <c r="H285" s="13" t="s">
        <v>82</v>
      </c>
      <c r="I285" s="34" t="s">
        <v>92</v>
      </c>
      <c r="J285" s="13"/>
      <c r="K285" s="617"/>
      <c r="L285" s="422"/>
    </row>
    <row r="286" spans="1:12" x14ac:dyDescent="0.25">
      <c r="A286" s="613"/>
      <c r="B286" s="633"/>
      <c r="C286" s="617"/>
      <c r="D286" s="15" t="s">
        <v>528</v>
      </c>
      <c r="E286" s="18" t="s">
        <v>643</v>
      </c>
      <c r="F286" s="126">
        <v>0</v>
      </c>
      <c r="G286" s="126">
        <v>10</v>
      </c>
      <c r="H286" s="13" t="s">
        <v>82</v>
      </c>
      <c r="I286" s="34" t="s">
        <v>92</v>
      </c>
      <c r="J286" s="13"/>
      <c r="K286" s="617"/>
      <c r="L286" s="422"/>
    </row>
    <row r="287" spans="1:12" x14ac:dyDescent="0.25">
      <c r="A287" s="613"/>
      <c r="B287" s="633"/>
      <c r="C287" s="617"/>
      <c r="D287" s="15" t="s">
        <v>527</v>
      </c>
      <c r="E287" s="18" t="s">
        <v>106</v>
      </c>
      <c r="F287" s="126" t="s">
        <v>77</v>
      </c>
      <c r="G287" s="126" t="s">
        <v>77</v>
      </c>
      <c r="H287" s="13" t="s">
        <v>77</v>
      </c>
      <c r="I287" s="34" t="s">
        <v>91</v>
      </c>
      <c r="J287" s="13"/>
      <c r="K287" s="617"/>
      <c r="L287" s="422"/>
    </row>
    <row r="288" spans="1:12" x14ac:dyDescent="0.25">
      <c r="A288" s="613"/>
      <c r="B288" s="633"/>
      <c r="C288" s="617"/>
      <c r="D288" s="15" t="s">
        <v>998</v>
      </c>
      <c r="E288" s="18" t="s">
        <v>643</v>
      </c>
      <c r="F288" s="126">
        <v>0</v>
      </c>
      <c r="G288" s="126">
        <v>10000</v>
      </c>
      <c r="H288" s="13" t="s">
        <v>88</v>
      </c>
      <c r="I288" s="34" t="s">
        <v>92</v>
      </c>
      <c r="J288" s="13"/>
      <c r="K288" s="263"/>
      <c r="L288" s="422"/>
    </row>
    <row r="289" spans="1:12" x14ac:dyDescent="0.25">
      <c r="A289" s="613"/>
      <c r="B289" s="633"/>
      <c r="C289" s="617"/>
      <c r="D289" s="2" t="s">
        <v>295</v>
      </c>
      <c r="E289" s="18" t="s">
        <v>106</v>
      </c>
      <c r="F289" s="126" t="s">
        <v>77</v>
      </c>
      <c r="G289" s="126" t="s">
        <v>77</v>
      </c>
      <c r="H289" s="13" t="s">
        <v>77</v>
      </c>
      <c r="I289" s="34" t="s">
        <v>91</v>
      </c>
      <c r="J289" s="13"/>
      <c r="K289" s="13"/>
      <c r="L289" s="422"/>
    </row>
    <row r="290" spans="1:12" x14ac:dyDescent="0.25">
      <c r="A290" s="613"/>
      <c r="B290" s="633"/>
      <c r="C290" s="617"/>
      <c r="D290" s="2" t="s">
        <v>67</v>
      </c>
      <c r="E290" s="18" t="s">
        <v>643</v>
      </c>
      <c r="F290" s="126">
        <v>0</v>
      </c>
      <c r="G290" s="126">
        <v>10000</v>
      </c>
      <c r="H290" s="13" t="s">
        <v>82</v>
      </c>
      <c r="I290" s="13" t="s">
        <v>92</v>
      </c>
      <c r="J290" s="13" t="s">
        <v>371</v>
      </c>
      <c r="K290" s="13"/>
      <c r="L290" s="422"/>
    </row>
    <row r="291" spans="1:12" ht="15" customHeight="1" x14ac:dyDescent="0.25">
      <c r="A291" s="613"/>
      <c r="B291" s="633"/>
      <c r="C291" s="617"/>
      <c r="D291" s="2" t="s">
        <v>471</v>
      </c>
      <c r="E291" s="18" t="s">
        <v>643</v>
      </c>
      <c r="F291" s="126">
        <v>0</v>
      </c>
      <c r="G291" s="126">
        <v>10</v>
      </c>
      <c r="H291" s="13" t="s">
        <v>82</v>
      </c>
      <c r="I291" s="34" t="s">
        <v>92</v>
      </c>
      <c r="J291" s="13"/>
      <c r="K291" s="13"/>
      <c r="L291" s="422"/>
    </row>
    <row r="292" spans="1:12" ht="15" customHeight="1" x14ac:dyDescent="0.25">
      <c r="A292" s="613"/>
      <c r="B292" s="633"/>
      <c r="C292" s="617"/>
      <c r="D292" s="2" t="s">
        <v>755</v>
      </c>
      <c r="E292" s="18" t="s">
        <v>643</v>
      </c>
      <c r="F292" s="126">
        <v>0</v>
      </c>
      <c r="G292" s="126">
        <v>10000</v>
      </c>
      <c r="H292" s="13" t="s">
        <v>82</v>
      </c>
      <c r="I292" s="34" t="s">
        <v>92</v>
      </c>
      <c r="J292" s="13"/>
      <c r="K292" s="13"/>
      <c r="L292" s="422"/>
    </row>
    <row r="293" spans="1:12" x14ac:dyDescent="0.25">
      <c r="A293" s="613"/>
      <c r="B293" s="633"/>
      <c r="C293" s="617"/>
      <c r="D293" s="2" t="s">
        <v>756</v>
      </c>
      <c r="E293" s="18" t="s">
        <v>643</v>
      </c>
      <c r="F293" s="111">
        <v>0</v>
      </c>
      <c r="G293" s="111">
        <v>1000</v>
      </c>
      <c r="H293" s="13" t="s">
        <v>83</v>
      </c>
      <c r="I293" s="13" t="s">
        <v>92</v>
      </c>
      <c r="J293" s="13"/>
      <c r="K293" s="13"/>
      <c r="L293" s="422"/>
    </row>
    <row r="294" spans="1:12" x14ac:dyDescent="0.25">
      <c r="A294" s="613"/>
      <c r="B294" s="633"/>
      <c r="C294" s="617"/>
      <c r="D294" s="15" t="s">
        <v>159</v>
      </c>
      <c r="E294" s="18" t="s">
        <v>643</v>
      </c>
      <c r="F294" s="126">
        <v>0</v>
      </c>
      <c r="G294" s="126">
        <v>10000</v>
      </c>
      <c r="H294" s="13" t="s">
        <v>82</v>
      </c>
      <c r="I294" s="34" t="s">
        <v>92</v>
      </c>
      <c r="J294" s="13"/>
      <c r="K294" s="13"/>
      <c r="L294" s="422"/>
    </row>
    <row r="295" spans="1:12" x14ac:dyDescent="0.25">
      <c r="A295" s="613"/>
      <c r="B295" s="633"/>
      <c r="C295" s="617"/>
      <c r="D295" s="15" t="s">
        <v>160</v>
      </c>
      <c r="E295" s="18" t="s">
        <v>643</v>
      </c>
      <c r="F295" s="126">
        <v>0</v>
      </c>
      <c r="G295" s="126">
        <v>10000</v>
      </c>
      <c r="H295" s="13" t="s">
        <v>82</v>
      </c>
      <c r="I295" s="34" t="s">
        <v>92</v>
      </c>
      <c r="J295" s="13"/>
      <c r="K295" s="13"/>
      <c r="L295" s="422"/>
    </row>
    <row r="296" spans="1:12" x14ac:dyDescent="0.25">
      <c r="A296" s="613"/>
      <c r="B296" s="633"/>
      <c r="C296" s="617"/>
      <c r="D296" s="15" t="s">
        <v>895</v>
      </c>
      <c r="E296" s="18" t="s">
        <v>896</v>
      </c>
      <c r="F296" s="111" t="s">
        <v>77</v>
      </c>
      <c r="G296" s="111" t="s">
        <v>77</v>
      </c>
      <c r="H296" s="13" t="s">
        <v>77</v>
      </c>
      <c r="I296" s="34" t="s">
        <v>91</v>
      </c>
      <c r="J296" s="13"/>
      <c r="K296" s="13"/>
      <c r="L296" s="422"/>
    </row>
    <row r="297" spans="1:12" x14ac:dyDescent="0.25">
      <c r="A297" s="613"/>
      <c r="B297" s="633"/>
      <c r="C297" s="617"/>
      <c r="D297" s="15" t="s">
        <v>161</v>
      </c>
      <c r="E297" s="18" t="s">
        <v>643</v>
      </c>
      <c r="F297" s="126">
        <v>0</v>
      </c>
      <c r="G297" s="126">
        <v>10000</v>
      </c>
      <c r="H297" s="13" t="s">
        <v>82</v>
      </c>
      <c r="I297" s="34" t="s">
        <v>92</v>
      </c>
      <c r="J297" s="13"/>
      <c r="K297" s="13"/>
      <c r="L297" s="422"/>
    </row>
    <row r="298" spans="1:12" x14ac:dyDescent="0.25">
      <c r="A298" s="613"/>
      <c r="B298" s="633"/>
      <c r="C298" s="617"/>
      <c r="D298" s="15" t="s">
        <v>305</v>
      </c>
      <c r="E298" s="18" t="s">
        <v>643</v>
      </c>
      <c r="F298" s="126">
        <v>0</v>
      </c>
      <c r="G298" s="126">
        <v>10000</v>
      </c>
      <c r="H298" s="13" t="s">
        <v>88</v>
      </c>
      <c r="I298" s="34" t="s">
        <v>92</v>
      </c>
      <c r="J298" s="13"/>
      <c r="K298" s="13"/>
      <c r="L298" s="422"/>
    </row>
    <row r="299" spans="1:12" x14ac:dyDescent="0.25">
      <c r="A299" s="613"/>
      <c r="B299" s="633"/>
      <c r="C299" s="617"/>
      <c r="D299" s="15" t="s">
        <v>999</v>
      </c>
      <c r="E299" s="18" t="s">
        <v>643</v>
      </c>
      <c r="F299" s="126">
        <v>0</v>
      </c>
      <c r="G299" s="126">
        <v>10000</v>
      </c>
      <c r="H299" s="13" t="s">
        <v>88</v>
      </c>
      <c r="I299" s="34" t="s">
        <v>92</v>
      </c>
      <c r="J299" s="13"/>
      <c r="K299" s="13"/>
      <c r="L299" s="422"/>
    </row>
    <row r="300" spans="1:12" x14ac:dyDescent="0.25">
      <c r="A300" s="613"/>
      <c r="B300" s="633"/>
      <c r="C300" s="617"/>
      <c r="D300" s="15" t="s">
        <v>203</v>
      </c>
      <c r="E300" s="18" t="s">
        <v>106</v>
      </c>
      <c r="F300" s="126" t="s">
        <v>77</v>
      </c>
      <c r="G300" s="126" t="s">
        <v>77</v>
      </c>
      <c r="H300" s="13" t="s">
        <v>77</v>
      </c>
      <c r="I300" s="34" t="s">
        <v>91</v>
      </c>
      <c r="J300" s="13"/>
      <c r="K300" s="13"/>
      <c r="L300" s="422"/>
    </row>
    <row r="301" spans="1:12" x14ac:dyDescent="0.25">
      <c r="A301" s="613"/>
      <c r="B301" s="633"/>
      <c r="C301" s="617"/>
      <c r="D301" s="15" t="s">
        <v>133</v>
      </c>
      <c r="E301" s="18" t="s">
        <v>643</v>
      </c>
      <c r="F301" s="126">
        <v>0</v>
      </c>
      <c r="G301" s="126">
        <v>10</v>
      </c>
      <c r="H301" s="13" t="s">
        <v>82</v>
      </c>
      <c r="I301" s="34" t="s">
        <v>92</v>
      </c>
      <c r="J301" s="13"/>
      <c r="K301" s="13"/>
      <c r="L301" s="422"/>
    </row>
    <row r="302" spans="1:12" x14ac:dyDescent="0.25">
      <c r="A302" s="613"/>
      <c r="B302" s="633"/>
      <c r="C302" s="617"/>
      <c r="D302" s="15" t="s">
        <v>132</v>
      </c>
      <c r="E302" s="18" t="s">
        <v>643</v>
      </c>
      <c r="F302" s="126">
        <v>0</v>
      </c>
      <c r="G302" s="126">
        <v>10000</v>
      </c>
      <c r="H302" s="13" t="s">
        <v>82</v>
      </c>
      <c r="I302" s="34" t="s">
        <v>92</v>
      </c>
      <c r="J302" s="13"/>
      <c r="K302" s="13"/>
      <c r="L302" s="422"/>
    </row>
    <row r="303" spans="1:12" x14ac:dyDescent="0.25">
      <c r="A303" s="613"/>
      <c r="B303" s="633"/>
      <c r="C303" s="617"/>
      <c r="D303" s="15" t="s">
        <v>489</v>
      </c>
      <c r="E303" s="18" t="s">
        <v>643</v>
      </c>
      <c r="F303" s="126">
        <v>0</v>
      </c>
      <c r="G303" s="126">
        <v>10000</v>
      </c>
      <c r="H303" s="13" t="s">
        <v>82</v>
      </c>
      <c r="I303" s="34" t="s">
        <v>92</v>
      </c>
      <c r="J303" s="13"/>
      <c r="K303" s="13"/>
      <c r="L303" s="422"/>
    </row>
    <row r="304" spans="1:12" ht="15" customHeight="1" x14ac:dyDescent="0.25">
      <c r="A304" s="613"/>
      <c r="B304" s="633"/>
      <c r="C304" s="617"/>
      <c r="D304" s="15" t="s">
        <v>554</v>
      </c>
      <c r="E304" s="18" t="s">
        <v>106</v>
      </c>
      <c r="F304" s="126" t="s">
        <v>77</v>
      </c>
      <c r="G304" s="126" t="s">
        <v>77</v>
      </c>
      <c r="H304" s="13" t="s">
        <v>77</v>
      </c>
      <c r="I304" s="34" t="s">
        <v>91</v>
      </c>
      <c r="J304" s="13"/>
      <c r="K304" s="617" t="s">
        <v>339</v>
      </c>
      <c r="L304" s="422"/>
    </row>
    <row r="305" spans="1:12" x14ac:dyDescent="0.25">
      <c r="A305" s="613"/>
      <c r="B305" s="633"/>
      <c r="C305" s="617"/>
      <c r="D305" s="15" t="s">
        <v>555</v>
      </c>
      <c r="E305" s="18" t="s">
        <v>643</v>
      </c>
      <c r="F305" s="126">
        <v>0</v>
      </c>
      <c r="G305" s="126">
        <v>10000</v>
      </c>
      <c r="H305" s="13" t="s">
        <v>82</v>
      </c>
      <c r="I305" s="34" t="s">
        <v>92</v>
      </c>
      <c r="J305" s="13"/>
      <c r="K305" s="617"/>
      <c r="L305" s="422"/>
    </row>
    <row r="306" spans="1:12" x14ac:dyDescent="0.25">
      <c r="A306" s="613"/>
      <c r="B306" s="633"/>
      <c r="C306" s="617"/>
      <c r="D306" s="15" t="s">
        <v>556</v>
      </c>
      <c r="E306" s="18" t="s">
        <v>106</v>
      </c>
      <c r="F306" s="126" t="s">
        <v>77</v>
      </c>
      <c r="G306" s="126" t="s">
        <v>77</v>
      </c>
      <c r="H306" s="13" t="s">
        <v>77</v>
      </c>
      <c r="I306" s="34" t="s">
        <v>91</v>
      </c>
      <c r="J306" s="13"/>
      <c r="K306" s="617"/>
      <c r="L306" s="422"/>
    </row>
    <row r="307" spans="1:12" ht="15.75" thickBot="1" x14ac:dyDescent="0.3">
      <c r="A307" s="613"/>
      <c r="B307" s="634"/>
      <c r="C307" s="628"/>
      <c r="D307" s="16" t="s">
        <v>557</v>
      </c>
      <c r="E307" s="18" t="s">
        <v>643</v>
      </c>
      <c r="F307" s="126">
        <v>0</v>
      </c>
      <c r="G307" s="126">
        <v>10000</v>
      </c>
      <c r="H307" s="13" t="s">
        <v>82</v>
      </c>
      <c r="I307" s="34" t="s">
        <v>92</v>
      </c>
      <c r="J307" s="12"/>
      <c r="K307" s="628"/>
      <c r="L307" s="422"/>
    </row>
    <row r="308" spans="1:12" x14ac:dyDescent="0.25">
      <c r="A308" s="613"/>
      <c r="B308" s="612" t="s">
        <v>34</v>
      </c>
      <c r="C308" s="132" t="s">
        <v>653</v>
      </c>
      <c r="D308" s="19"/>
      <c r="E308" s="19" t="s">
        <v>643</v>
      </c>
      <c r="F308" s="54">
        <v>1</v>
      </c>
      <c r="G308" s="35" t="s">
        <v>700</v>
      </c>
      <c r="H308" s="19" t="s">
        <v>77</v>
      </c>
      <c r="I308" s="32" t="s">
        <v>92</v>
      </c>
      <c r="J308" s="19"/>
      <c r="K308" s="27"/>
      <c r="L308" s="439"/>
    </row>
    <row r="309" spans="1:12" x14ac:dyDescent="0.25">
      <c r="A309" s="613"/>
      <c r="B309" s="613"/>
      <c r="C309" s="133" t="s">
        <v>166</v>
      </c>
      <c r="D309" s="13"/>
      <c r="E309" s="13" t="s">
        <v>106</v>
      </c>
      <c r="F309" s="117" t="s">
        <v>77</v>
      </c>
      <c r="G309" s="111" t="s">
        <v>77</v>
      </c>
      <c r="H309" s="13" t="s">
        <v>77</v>
      </c>
      <c r="I309" s="34" t="s">
        <v>91</v>
      </c>
      <c r="J309" s="13"/>
      <c r="K309" s="24"/>
      <c r="L309" s="440"/>
    </row>
    <row r="310" spans="1:12" x14ac:dyDescent="0.25">
      <c r="A310" s="613"/>
      <c r="B310" s="613"/>
      <c r="C310" s="322" t="s">
        <v>1037</v>
      </c>
      <c r="D310" s="312"/>
      <c r="E310" s="312" t="s">
        <v>643</v>
      </c>
      <c r="F310" s="326">
        <v>0</v>
      </c>
      <c r="G310" s="313">
        <v>1</v>
      </c>
      <c r="H310" s="312" t="s">
        <v>77</v>
      </c>
      <c r="I310" s="314" t="s">
        <v>92</v>
      </c>
      <c r="J310" s="312"/>
      <c r="K310" s="430"/>
      <c r="L310" s="440"/>
    </row>
    <row r="311" spans="1:12" ht="15.75" thickBot="1" x14ac:dyDescent="0.3">
      <c r="A311" s="613"/>
      <c r="B311" s="613"/>
      <c r="C311" s="399" t="s">
        <v>27</v>
      </c>
      <c r="D311" s="381"/>
      <c r="E311" s="381" t="s">
        <v>643</v>
      </c>
      <c r="F311" s="400">
        <v>0</v>
      </c>
      <c r="G311" s="401">
        <v>10000</v>
      </c>
      <c r="H311" s="381" t="s">
        <v>82</v>
      </c>
      <c r="I311" s="383" t="s">
        <v>92</v>
      </c>
      <c r="J311" s="12" t="s">
        <v>371</v>
      </c>
      <c r="K311" s="28"/>
      <c r="L311" s="442">
        <v>0</v>
      </c>
    </row>
    <row r="312" spans="1:12" x14ac:dyDescent="0.25">
      <c r="A312" s="613"/>
      <c r="B312" s="613"/>
      <c r="C312" s="598" t="s">
        <v>225</v>
      </c>
      <c r="D312" s="67" t="s">
        <v>16</v>
      </c>
      <c r="E312" s="68" t="s">
        <v>106</v>
      </c>
      <c r="F312" s="128" t="s">
        <v>77</v>
      </c>
      <c r="G312" s="128" t="s">
        <v>77</v>
      </c>
      <c r="H312" s="68" t="s">
        <v>77</v>
      </c>
      <c r="I312" s="69" t="s">
        <v>91</v>
      </c>
      <c r="J312" s="19"/>
      <c r="K312" s="19"/>
      <c r="L312" s="421"/>
    </row>
    <row r="313" spans="1:12" x14ac:dyDescent="0.25">
      <c r="A313" s="613"/>
      <c r="B313" s="613"/>
      <c r="C313" s="599"/>
      <c r="D313" s="55" t="s">
        <v>310</v>
      </c>
      <c r="E313" s="56" t="s">
        <v>106</v>
      </c>
      <c r="F313" s="119" t="s">
        <v>77</v>
      </c>
      <c r="G313" s="119" t="s">
        <v>77</v>
      </c>
      <c r="H313" s="56" t="s">
        <v>77</v>
      </c>
      <c r="I313" s="58" t="s">
        <v>91</v>
      </c>
      <c r="J313" s="13"/>
      <c r="K313" s="13"/>
      <c r="L313" s="422"/>
    </row>
    <row r="314" spans="1:12" x14ac:dyDescent="0.25">
      <c r="A314" s="613"/>
      <c r="B314" s="613"/>
      <c r="C314" s="599"/>
      <c r="D314" s="55" t="s">
        <v>522</v>
      </c>
      <c r="E314" s="56" t="s">
        <v>643</v>
      </c>
      <c r="F314" s="119">
        <v>0</v>
      </c>
      <c r="G314" s="119">
        <v>500</v>
      </c>
      <c r="H314" s="56" t="s">
        <v>87</v>
      </c>
      <c r="I314" s="58" t="s">
        <v>92</v>
      </c>
      <c r="J314" s="13"/>
      <c r="K314" s="13"/>
      <c r="L314" s="422"/>
    </row>
    <row r="315" spans="1:12" x14ac:dyDescent="0.25">
      <c r="A315" s="613"/>
      <c r="B315" s="613"/>
      <c r="C315" s="599"/>
      <c r="D315" s="55" t="s">
        <v>578</v>
      </c>
      <c r="E315" s="56" t="s">
        <v>643</v>
      </c>
      <c r="F315" s="119">
        <v>0.1</v>
      </c>
      <c r="G315" s="119">
        <v>10</v>
      </c>
      <c r="H315" s="56" t="s">
        <v>84</v>
      </c>
      <c r="I315" s="58" t="s">
        <v>92</v>
      </c>
      <c r="J315" s="13"/>
      <c r="K315" s="13"/>
      <c r="L315" s="422"/>
    </row>
    <row r="316" spans="1:12" x14ac:dyDescent="0.25">
      <c r="A316" s="613"/>
      <c r="B316" s="613"/>
      <c r="C316" s="599"/>
      <c r="D316" s="55" t="s">
        <v>852</v>
      </c>
      <c r="E316" s="56" t="s">
        <v>106</v>
      </c>
      <c r="F316" s="119" t="s">
        <v>77</v>
      </c>
      <c r="G316" s="119" t="s">
        <v>77</v>
      </c>
      <c r="H316" s="56" t="s">
        <v>77</v>
      </c>
      <c r="I316" s="58" t="s">
        <v>91</v>
      </c>
      <c r="J316" s="13"/>
      <c r="K316" s="13"/>
      <c r="L316" s="422"/>
    </row>
    <row r="317" spans="1:12" x14ac:dyDescent="0.25">
      <c r="A317" s="613"/>
      <c r="B317" s="613"/>
      <c r="C317" s="599"/>
      <c r="D317" s="55" t="s">
        <v>853</v>
      </c>
      <c r="E317" s="56" t="s">
        <v>643</v>
      </c>
      <c r="F317" s="119">
        <v>0</v>
      </c>
      <c r="G317" s="119">
        <v>500</v>
      </c>
      <c r="H317" s="56" t="s">
        <v>87</v>
      </c>
      <c r="I317" s="58" t="s">
        <v>92</v>
      </c>
      <c r="J317" s="13"/>
      <c r="K317" s="13"/>
      <c r="L317" s="422"/>
    </row>
    <row r="318" spans="1:12" x14ac:dyDescent="0.25">
      <c r="A318" s="613"/>
      <c r="B318" s="613"/>
      <c r="C318" s="599"/>
      <c r="D318" s="55" t="s">
        <v>854</v>
      </c>
      <c r="E318" s="56" t="s">
        <v>643</v>
      </c>
      <c r="F318" s="119">
        <v>0.1</v>
      </c>
      <c r="G318" s="119">
        <v>10</v>
      </c>
      <c r="H318" s="56" t="s">
        <v>84</v>
      </c>
      <c r="I318" s="58" t="s">
        <v>92</v>
      </c>
      <c r="J318" s="13"/>
      <c r="K318" s="13"/>
      <c r="L318" s="422"/>
    </row>
    <row r="319" spans="1:12" x14ac:dyDescent="0.25">
      <c r="A319" s="613"/>
      <c r="B319" s="613"/>
      <c r="C319" s="599"/>
      <c r="D319" s="55" t="s">
        <v>269</v>
      </c>
      <c r="E319" s="56" t="s">
        <v>643</v>
      </c>
      <c r="F319" s="119">
        <v>0</v>
      </c>
      <c r="G319" s="119">
        <v>500</v>
      </c>
      <c r="H319" s="56" t="s">
        <v>87</v>
      </c>
      <c r="I319" s="58" t="s">
        <v>92</v>
      </c>
      <c r="J319" s="13" t="s">
        <v>371</v>
      </c>
      <c r="K319" s="13"/>
      <c r="L319" s="422"/>
    </row>
    <row r="320" spans="1:12" x14ac:dyDescent="0.25">
      <c r="A320" s="613"/>
      <c r="B320" s="613"/>
      <c r="C320" s="599"/>
      <c r="D320" s="55" t="s">
        <v>275</v>
      </c>
      <c r="E320" s="56" t="s">
        <v>643</v>
      </c>
      <c r="F320" s="119">
        <v>0.1</v>
      </c>
      <c r="G320" s="119">
        <v>10</v>
      </c>
      <c r="H320" s="56" t="s">
        <v>84</v>
      </c>
      <c r="I320" s="58" t="s">
        <v>92</v>
      </c>
      <c r="J320" s="13"/>
      <c r="K320" s="13"/>
      <c r="L320" s="422"/>
    </row>
    <row r="321" spans="1:12" x14ac:dyDescent="0.25">
      <c r="A321" s="613"/>
      <c r="B321" s="613"/>
      <c r="C321" s="599"/>
      <c r="D321" s="55" t="s">
        <v>241</v>
      </c>
      <c r="E321" s="56" t="s">
        <v>643</v>
      </c>
      <c r="F321" s="119">
        <v>0</v>
      </c>
      <c r="G321" s="119">
        <v>100</v>
      </c>
      <c r="H321" s="56" t="s">
        <v>158</v>
      </c>
      <c r="I321" s="58" t="s">
        <v>92</v>
      </c>
      <c r="J321" s="13"/>
      <c r="K321" s="13"/>
      <c r="L321" s="422"/>
    </row>
    <row r="322" spans="1:12" ht="15" customHeight="1" x14ac:dyDescent="0.25">
      <c r="A322" s="613"/>
      <c r="B322" s="613"/>
      <c r="C322" s="599"/>
      <c r="D322" s="55" t="s">
        <v>270</v>
      </c>
      <c r="E322" s="56" t="s">
        <v>106</v>
      </c>
      <c r="F322" s="119" t="s">
        <v>77</v>
      </c>
      <c r="G322" s="119" t="s">
        <v>77</v>
      </c>
      <c r="H322" s="56" t="s">
        <v>77</v>
      </c>
      <c r="I322" s="58" t="s">
        <v>91</v>
      </c>
      <c r="J322" s="13"/>
      <c r="K322" s="617" t="s">
        <v>339</v>
      </c>
      <c r="L322" s="422"/>
    </row>
    <row r="323" spans="1:12" ht="15" customHeight="1" x14ac:dyDescent="0.25">
      <c r="A323" s="613"/>
      <c r="B323" s="613"/>
      <c r="C323" s="599"/>
      <c r="D323" s="55" t="s">
        <v>271</v>
      </c>
      <c r="E323" s="56" t="s">
        <v>643</v>
      </c>
      <c r="F323" s="119">
        <v>0</v>
      </c>
      <c r="G323" s="119">
        <v>500</v>
      </c>
      <c r="H323" s="56" t="s">
        <v>893</v>
      </c>
      <c r="I323" s="58" t="s">
        <v>92</v>
      </c>
      <c r="J323" s="13"/>
      <c r="K323" s="617"/>
      <c r="L323" s="422"/>
    </row>
    <row r="324" spans="1:12" x14ac:dyDescent="0.25">
      <c r="A324" s="613"/>
      <c r="B324" s="613"/>
      <c r="C324" s="599"/>
      <c r="D324" s="55" t="s">
        <v>272</v>
      </c>
      <c r="E324" s="56" t="s">
        <v>106</v>
      </c>
      <c r="F324" s="119" t="s">
        <v>77</v>
      </c>
      <c r="G324" s="119" t="s">
        <v>77</v>
      </c>
      <c r="H324" s="56" t="s">
        <v>77</v>
      </c>
      <c r="I324" s="58" t="s">
        <v>91</v>
      </c>
      <c r="J324" s="13"/>
      <c r="K324" s="617"/>
      <c r="L324" s="422"/>
    </row>
    <row r="325" spans="1:12" ht="15.75" thickBot="1" x14ac:dyDescent="0.3">
      <c r="A325" s="613"/>
      <c r="B325" s="613"/>
      <c r="C325" s="599"/>
      <c r="D325" s="55" t="s">
        <v>273</v>
      </c>
      <c r="E325" s="56" t="s">
        <v>643</v>
      </c>
      <c r="F325" s="119">
        <v>0</v>
      </c>
      <c r="G325" s="119">
        <v>500</v>
      </c>
      <c r="H325" s="56" t="s">
        <v>893</v>
      </c>
      <c r="I325" s="58" t="s">
        <v>92</v>
      </c>
      <c r="J325" s="13"/>
      <c r="K325" s="617"/>
      <c r="L325" s="423"/>
    </row>
    <row r="326" spans="1:12" x14ac:dyDescent="0.25">
      <c r="A326" s="613"/>
      <c r="B326" s="613"/>
      <c r="C326" s="599"/>
      <c r="D326" s="59" t="s">
        <v>16</v>
      </c>
      <c r="E326" s="60" t="s">
        <v>106</v>
      </c>
      <c r="F326" s="120" t="s">
        <v>77</v>
      </c>
      <c r="G326" s="120" t="s">
        <v>77</v>
      </c>
      <c r="H326" s="60" t="s">
        <v>77</v>
      </c>
      <c r="I326" s="61" t="s">
        <v>91</v>
      </c>
      <c r="J326" s="13"/>
      <c r="K326" s="13"/>
      <c r="L326" s="421"/>
    </row>
    <row r="327" spans="1:12" x14ac:dyDescent="0.25">
      <c r="A327" s="613"/>
      <c r="B327" s="613"/>
      <c r="C327" s="599"/>
      <c r="D327" s="55" t="s">
        <v>310</v>
      </c>
      <c r="E327" s="56" t="s">
        <v>106</v>
      </c>
      <c r="F327" s="119" t="s">
        <v>77</v>
      </c>
      <c r="G327" s="119" t="s">
        <v>77</v>
      </c>
      <c r="H327" s="56" t="s">
        <v>77</v>
      </c>
      <c r="I327" s="58" t="s">
        <v>91</v>
      </c>
      <c r="J327" s="13"/>
      <c r="K327" s="13"/>
      <c r="L327" s="422"/>
    </row>
    <row r="328" spans="1:12" x14ac:dyDescent="0.25">
      <c r="A328" s="613"/>
      <c r="B328" s="613"/>
      <c r="C328" s="599"/>
      <c r="D328" s="55" t="s">
        <v>522</v>
      </c>
      <c r="E328" s="56" t="s">
        <v>643</v>
      </c>
      <c r="F328" s="119">
        <v>0</v>
      </c>
      <c r="G328" s="119">
        <v>500</v>
      </c>
      <c r="H328" s="56" t="s">
        <v>87</v>
      </c>
      <c r="I328" s="58" t="s">
        <v>92</v>
      </c>
      <c r="J328" s="13"/>
      <c r="K328" s="13"/>
      <c r="L328" s="422"/>
    </row>
    <row r="329" spans="1:12" x14ac:dyDescent="0.25">
      <c r="A329" s="613"/>
      <c r="B329" s="613"/>
      <c r="C329" s="599"/>
      <c r="D329" s="55" t="s">
        <v>578</v>
      </c>
      <c r="E329" s="56" t="s">
        <v>643</v>
      </c>
      <c r="F329" s="119">
        <v>0.1</v>
      </c>
      <c r="G329" s="119">
        <v>10</v>
      </c>
      <c r="H329" s="56" t="s">
        <v>84</v>
      </c>
      <c r="I329" s="58" t="s">
        <v>92</v>
      </c>
      <c r="J329" s="13"/>
      <c r="K329" s="13"/>
      <c r="L329" s="422"/>
    </row>
    <row r="330" spans="1:12" x14ac:dyDescent="0.25">
      <c r="A330" s="613"/>
      <c r="B330" s="613"/>
      <c r="C330" s="599"/>
      <c r="D330" s="55" t="s">
        <v>852</v>
      </c>
      <c r="E330" s="56" t="s">
        <v>106</v>
      </c>
      <c r="F330" s="119" t="s">
        <v>77</v>
      </c>
      <c r="G330" s="119" t="s">
        <v>77</v>
      </c>
      <c r="H330" s="56" t="s">
        <v>77</v>
      </c>
      <c r="I330" s="58" t="s">
        <v>91</v>
      </c>
      <c r="J330" s="13"/>
      <c r="K330" s="13"/>
      <c r="L330" s="422"/>
    </row>
    <row r="331" spans="1:12" x14ac:dyDescent="0.25">
      <c r="A331" s="613"/>
      <c r="B331" s="613"/>
      <c r="C331" s="599"/>
      <c r="D331" s="55" t="s">
        <v>853</v>
      </c>
      <c r="E331" s="56" t="s">
        <v>643</v>
      </c>
      <c r="F331" s="119">
        <v>0</v>
      </c>
      <c r="G331" s="119">
        <v>500</v>
      </c>
      <c r="H331" s="56" t="s">
        <v>87</v>
      </c>
      <c r="I331" s="58" t="s">
        <v>92</v>
      </c>
      <c r="J331" s="13"/>
      <c r="K331" s="13"/>
      <c r="L331" s="422"/>
    </row>
    <row r="332" spans="1:12" ht="15" customHeight="1" x14ac:dyDescent="0.25">
      <c r="A332" s="613"/>
      <c r="B332" s="613"/>
      <c r="C332" s="599"/>
      <c r="D332" s="55" t="s">
        <v>854</v>
      </c>
      <c r="E332" s="56" t="s">
        <v>643</v>
      </c>
      <c r="F332" s="119">
        <v>0.1</v>
      </c>
      <c r="G332" s="119">
        <v>10</v>
      </c>
      <c r="H332" s="56" t="s">
        <v>84</v>
      </c>
      <c r="I332" s="58" t="s">
        <v>92</v>
      </c>
      <c r="J332" s="13"/>
      <c r="K332" s="13"/>
      <c r="L332" s="422"/>
    </row>
    <row r="333" spans="1:12" x14ac:dyDescent="0.25">
      <c r="A333" s="613"/>
      <c r="B333" s="613"/>
      <c r="C333" s="599"/>
      <c r="D333" s="55" t="s">
        <v>269</v>
      </c>
      <c r="E333" s="56" t="s">
        <v>643</v>
      </c>
      <c r="F333" s="119">
        <v>0</v>
      </c>
      <c r="G333" s="119">
        <v>500</v>
      </c>
      <c r="H333" s="56" t="s">
        <v>87</v>
      </c>
      <c r="I333" s="58" t="s">
        <v>92</v>
      </c>
      <c r="J333" s="13" t="s">
        <v>371</v>
      </c>
      <c r="K333" s="13"/>
      <c r="L333" s="422"/>
    </row>
    <row r="334" spans="1:12" x14ac:dyDescent="0.25">
      <c r="A334" s="613"/>
      <c r="B334" s="613"/>
      <c r="C334" s="599"/>
      <c r="D334" s="55" t="s">
        <v>275</v>
      </c>
      <c r="E334" s="56" t="s">
        <v>643</v>
      </c>
      <c r="F334" s="119">
        <v>0.1</v>
      </c>
      <c r="G334" s="119">
        <v>10</v>
      </c>
      <c r="H334" s="56" t="s">
        <v>84</v>
      </c>
      <c r="I334" s="58" t="s">
        <v>92</v>
      </c>
      <c r="J334" s="13"/>
      <c r="K334" s="13"/>
      <c r="L334" s="422"/>
    </row>
    <row r="335" spans="1:12" x14ac:dyDescent="0.25">
      <c r="A335" s="613"/>
      <c r="B335" s="613"/>
      <c r="C335" s="599"/>
      <c r="D335" s="55" t="s">
        <v>241</v>
      </c>
      <c r="E335" s="56" t="s">
        <v>643</v>
      </c>
      <c r="F335" s="119">
        <v>0</v>
      </c>
      <c r="G335" s="119">
        <v>100</v>
      </c>
      <c r="H335" s="56" t="s">
        <v>158</v>
      </c>
      <c r="I335" s="58" t="s">
        <v>92</v>
      </c>
      <c r="J335" s="13"/>
      <c r="K335" s="13"/>
      <c r="L335" s="422"/>
    </row>
    <row r="336" spans="1:12" ht="15" customHeight="1" x14ac:dyDescent="0.25">
      <c r="A336" s="613"/>
      <c r="B336" s="613"/>
      <c r="C336" s="599"/>
      <c r="D336" s="55" t="s">
        <v>270</v>
      </c>
      <c r="E336" s="56" t="s">
        <v>106</v>
      </c>
      <c r="F336" s="119" t="s">
        <v>77</v>
      </c>
      <c r="G336" s="119" t="s">
        <v>77</v>
      </c>
      <c r="H336" s="56" t="s">
        <v>77</v>
      </c>
      <c r="I336" s="58" t="s">
        <v>91</v>
      </c>
      <c r="J336" s="13"/>
      <c r="K336" s="617" t="s">
        <v>339</v>
      </c>
      <c r="L336" s="422"/>
    </row>
    <row r="337" spans="1:12" x14ac:dyDescent="0.25">
      <c r="A337" s="613"/>
      <c r="B337" s="613"/>
      <c r="C337" s="599"/>
      <c r="D337" s="55" t="s">
        <v>271</v>
      </c>
      <c r="E337" s="56" t="s">
        <v>643</v>
      </c>
      <c r="F337" s="119">
        <v>0</v>
      </c>
      <c r="G337" s="119">
        <v>500</v>
      </c>
      <c r="H337" s="56" t="s">
        <v>893</v>
      </c>
      <c r="I337" s="58" t="s">
        <v>92</v>
      </c>
      <c r="J337" s="13"/>
      <c r="K337" s="617"/>
      <c r="L337" s="422"/>
    </row>
    <row r="338" spans="1:12" x14ac:dyDescent="0.25">
      <c r="A338" s="613"/>
      <c r="B338" s="613"/>
      <c r="C338" s="599"/>
      <c r="D338" s="55" t="s">
        <v>272</v>
      </c>
      <c r="E338" s="56" t="s">
        <v>106</v>
      </c>
      <c r="F338" s="119" t="s">
        <v>77</v>
      </c>
      <c r="G338" s="119" t="s">
        <v>77</v>
      </c>
      <c r="H338" s="56" t="s">
        <v>77</v>
      </c>
      <c r="I338" s="58" t="s">
        <v>91</v>
      </c>
      <c r="J338" s="13"/>
      <c r="K338" s="617"/>
      <c r="L338" s="422"/>
    </row>
    <row r="339" spans="1:12" ht="15.75" thickBot="1" x14ac:dyDescent="0.3">
      <c r="A339" s="613"/>
      <c r="B339" s="613"/>
      <c r="C339" s="599"/>
      <c r="D339" s="146" t="s">
        <v>273</v>
      </c>
      <c r="E339" s="144" t="s">
        <v>643</v>
      </c>
      <c r="F339" s="145">
        <v>0</v>
      </c>
      <c r="G339" s="145">
        <v>500</v>
      </c>
      <c r="H339" s="144" t="s">
        <v>893</v>
      </c>
      <c r="I339" s="147" t="s">
        <v>92</v>
      </c>
      <c r="J339" s="13"/>
      <c r="K339" s="617"/>
      <c r="L339" s="423"/>
    </row>
    <row r="340" spans="1:12" x14ac:dyDescent="0.25">
      <c r="A340" s="613"/>
      <c r="B340" s="613"/>
      <c r="C340" s="599"/>
      <c r="D340" s="46" t="s">
        <v>299</v>
      </c>
      <c r="E340" s="60" t="s">
        <v>643</v>
      </c>
      <c r="F340" s="120">
        <v>0</v>
      </c>
      <c r="G340" s="120">
        <v>10000</v>
      </c>
      <c r="H340" s="60" t="s">
        <v>82</v>
      </c>
      <c r="I340" s="62" t="s">
        <v>92</v>
      </c>
      <c r="J340" s="13"/>
      <c r="K340" s="13"/>
      <c r="L340" s="421"/>
    </row>
    <row r="341" spans="1:12" x14ac:dyDescent="0.25">
      <c r="A341" s="613"/>
      <c r="B341" s="613"/>
      <c r="C341" s="599"/>
      <c r="D341" s="23" t="s">
        <v>300</v>
      </c>
      <c r="E341" s="56" t="s">
        <v>643</v>
      </c>
      <c r="F341" s="119">
        <v>0</v>
      </c>
      <c r="G341" s="119">
        <v>10000</v>
      </c>
      <c r="H341" s="56" t="s">
        <v>82</v>
      </c>
      <c r="I341" s="34" t="s">
        <v>92</v>
      </c>
      <c r="J341" s="13"/>
      <c r="K341" s="13"/>
      <c r="L341" s="422"/>
    </row>
    <row r="342" spans="1:12" x14ac:dyDescent="0.25">
      <c r="A342" s="613"/>
      <c r="B342" s="613"/>
      <c r="C342" s="599"/>
      <c r="D342" s="23" t="s">
        <v>301</v>
      </c>
      <c r="E342" s="56" t="s">
        <v>643</v>
      </c>
      <c r="F342" s="119">
        <v>0</v>
      </c>
      <c r="G342" s="119">
        <v>10000</v>
      </c>
      <c r="H342" s="56" t="s">
        <v>86</v>
      </c>
      <c r="I342" s="34" t="s">
        <v>92</v>
      </c>
      <c r="J342" s="13"/>
      <c r="K342" s="13"/>
      <c r="L342" s="422"/>
    </row>
    <row r="343" spans="1:12" x14ac:dyDescent="0.25">
      <c r="A343" s="613"/>
      <c r="B343" s="613"/>
      <c r="C343" s="599"/>
      <c r="D343" s="23" t="s">
        <v>302</v>
      </c>
      <c r="E343" s="56" t="s">
        <v>643</v>
      </c>
      <c r="F343" s="119">
        <v>0</v>
      </c>
      <c r="G343" s="119">
        <v>1000</v>
      </c>
      <c r="H343" s="56" t="s">
        <v>83</v>
      </c>
      <c r="I343" s="34" t="s">
        <v>92</v>
      </c>
      <c r="J343" s="13"/>
      <c r="K343" s="13"/>
      <c r="L343" s="422"/>
    </row>
    <row r="344" spans="1:12" x14ac:dyDescent="0.25">
      <c r="A344" s="613"/>
      <c r="B344" s="613"/>
      <c r="C344" s="599"/>
      <c r="D344" s="23" t="s">
        <v>265</v>
      </c>
      <c r="E344" s="56" t="s">
        <v>106</v>
      </c>
      <c r="F344" s="119" t="s">
        <v>77</v>
      </c>
      <c r="G344" s="119" t="s">
        <v>77</v>
      </c>
      <c r="H344" s="56" t="s">
        <v>77</v>
      </c>
      <c r="I344" s="34" t="s">
        <v>91</v>
      </c>
      <c r="J344" s="13"/>
      <c r="K344" s="13"/>
      <c r="L344" s="422"/>
    </row>
    <row r="345" spans="1:12" x14ac:dyDescent="0.25">
      <c r="A345" s="613"/>
      <c r="B345" s="613"/>
      <c r="C345" s="599"/>
      <c r="D345" s="23" t="s">
        <v>274</v>
      </c>
      <c r="E345" s="56" t="s">
        <v>643</v>
      </c>
      <c r="F345" s="119">
        <v>0</v>
      </c>
      <c r="G345" s="119">
        <v>500</v>
      </c>
      <c r="H345" s="56" t="s">
        <v>87</v>
      </c>
      <c r="I345" s="34" t="s">
        <v>92</v>
      </c>
      <c r="J345" s="13"/>
      <c r="K345" s="13"/>
      <c r="L345" s="422"/>
    </row>
    <row r="346" spans="1:12" ht="15" customHeight="1" x14ac:dyDescent="0.25">
      <c r="A346" s="613"/>
      <c r="B346" s="613"/>
      <c r="C346" s="599"/>
      <c r="D346" s="23" t="s">
        <v>981</v>
      </c>
      <c r="E346" s="56" t="s">
        <v>106</v>
      </c>
      <c r="F346" s="119" t="s">
        <v>77</v>
      </c>
      <c r="G346" s="119" t="s">
        <v>77</v>
      </c>
      <c r="H346" s="56" t="s">
        <v>77</v>
      </c>
      <c r="I346" s="34" t="s">
        <v>91</v>
      </c>
      <c r="J346" s="13"/>
      <c r="K346" s="619" t="s">
        <v>339</v>
      </c>
      <c r="L346" s="422"/>
    </row>
    <row r="347" spans="1:12" x14ac:dyDescent="0.25">
      <c r="A347" s="613"/>
      <c r="B347" s="613"/>
      <c r="C347" s="599"/>
      <c r="D347" s="23" t="s">
        <v>979</v>
      </c>
      <c r="E347" s="56" t="s">
        <v>643</v>
      </c>
      <c r="F347" s="119">
        <v>0</v>
      </c>
      <c r="G347" s="119">
        <v>500</v>
      </c>
      <c r="H347" s="56" t="s">
        <v>893</v>
      </c>
      <c r="I347" s="34" t="s">
        <v>92</v>
      </c>
      <c r="J347" s="13"/>
      <c r="K347" s="619"/>
      <c r="L347" s="422"/>
    </row>
    <row r="348" spans="1:12" x14ac:dyDescent="0.25">
      <c r="A348" s="613"/>
      <c r="B348" s="613"/>
      <c r="C348" s="599"/>
      <c r="D348" s="23" t="s">
        <v>982</v>
      </c>
      <c r="E348" s="56" t="s">
        <v>106</v>
      </c>
      <c r="F348" s="119" t="s">
        <v>77</v>
      </c>
      <c r="G348" s="119" t="s">
        <v>77</v>
      </c>
      <c r="H348" s="56" t="s">
        <v>77</v>
      </c>
      <c r="I348" s="34" t="s">
        <v>91</v>
      </c>
      <c r="J348" s="13"/>
      <c r="K348" s="619"/>
      <c r="L348" s="422"/>
    </row>
    <row r="349" spans="1:12" x14ac:dyDescent="0.25">
      <c r="A349" s="613"/>
      <c r="B349" s="613"/>
      <c r="C349" s="599"/>
      <c r="D349" s="23" t="s">
        <v>983</v>
      </c>
      <c r="E349" s="56" t="s">
        <v>643</v>
      </c>
      <c r="F349" s="119">
        <v>0</v>
      </c>
      <c r="G349" s="119">
        <v>500</v>
      </c>
      <c r="H349" s="56" t="s">
        <v>893</v>
      </c>
      <c r="I349" s="34" t="s">
        <v>92</v>
      </c>
      <c r="J349" s="13"/>
      <c r="K349" s="619"/>
      <c r="L349" s="422"/>
    </row>
    <row r="350" spans="1:12" x14ac:dyDescent="0.25">
      <c r="A350" s="613"/>
      <c r="B350" s="613"/>
      <c r="C350" s="599"/>
      <c r="D350" s="23" t="s">
        <v>980</v>
      </c>
      <c r="E350" s="57" t="s">
        <v>643</v>
      </c>
      <c r="F350" s="119">
        <v>0.1</v>
      </c>
      <c r="G350" s="119">
        <v>10</v>
      </c>
      <c r="H350" s="56" t="s">
        <v>84</v>
      </c>
      <c r="I350" s="34" t="s">
        <v>92</v>
      </c>
      <c r="J350" s="13"/>
      <c r="K350" s="13"/>
      <c r="L350" s="422"/>
    </row>
    <row r="351" spans="1:12" x14ac:dyDescent="0.25">
      <c r="A351" s="613"/>
      <c r="B351" s="613"/>
      <c r="C351" s="599"/>
      <c r="D351" s="320" t="s">
        <v>1034</v>
      </c>
      <c r="E351" s="327" t="s">
        <v>643</v>
      </c>
      <c r="F351" s="328">
        <v>0</v>
      </c>
      <c r="G351" s="328">
        <v>1000</v>
      </c>
      <c r="H351" s="329" t="s">
        <v>1036</v>
      </c>
      <c r="I351" s="314" t="s">
        <v>92</v>
      </c>
      <c r="J351" s="312"/>
      <c r="K351" s="312"/>
      <c r="L351" s="422"/>
    </row>
    <row r="352" spans="1:12" x14ac:dyDescent="0.25">
      <c r="A352" s="613"/>
      <c r="B352" s="613"/>
      <c r="C352" s="599"/>
      <c r="D352" s="320" t="s">
        <v>1035</v>
      </c>
      <c r="E352" s="327" t="s">
        <v>643</v>
      </c>
      <c r="F352" s="328">
        <v>0</v>
      </c>
      <c r="G352" s="328">
        <v>1000</v>
      </c>
      <c r="H352" s="329" t="s">
        <v>521</v>
      </c>
      <c r="I352" s="314" t="s">
        <v>92</v>
      </c>
      <c r="J352" s="312"/>
      <c r="K352" s="312"/>
      <c r="L352" s="422"/>
    </row>
    <row r="353" spans="1:12" x14ac:dyDescent="0.25">
      <c r="A353" s="613"/>
      <c r="B353" s="613"/>
      <c r="C353" s="599"/>
      <c r="D353" s="23" t="s">
        <v>518</v>
      </c>
      <c r="E353" s="56" t="s">
        <v>643</v>
      </c>
      <c r="F353" s="179">
        <v>0</v>
      </c>
      <c r="G353" s="179">
        <v>10000</v>
      </c>
      <c r="H353" s="56" t="s">
        <v>389</v>
      </c>
      <c r="I353" s="34" t="s">
        <v>92</v>
      </c>
      <c r="J353" s="13"/>
      <c r="K353" s="13"/>
      <c r="L353" s="422"/>
    </row>
    <row r="354" spans="1:12" x14ac:dyDescent="0.25">
      <c r="A354" s="613"/>
      <c r="B354" s="613"/>
      <c r="C354" s="599"/>
      <c r="D354" s="23" t="s">
        <v>224</v>
      </c>
      <c r="E354" s="56" t="s">
        <v>643</v>
      </c>
      <c r="F354" s="119">
        <v>0</v>
      </c>
      <c r="G354" s="119">
        <v>500</v>
      </c>
      <c r="H354" s="56" t="s">
        <v>87</v>
      </c>
      <c r="I354" s="34" t="s">
        <v>92</v>
      </c>
      <c r="J354" s="13"/>
      <c r="K354" s="13"/>
      <c r="L354" s="422"/>
    </row>
    <row r="355" spans="1:12" x14ac:dyDescent="0.25">
      <c r="A355" s="613"/>
      <c r="B355" s="613"/>
      <c r="C355" s="599"/>
      <c r="D355" s="23" t="s">
        <v>562</v>
      </c>
      <c r="E355" s="56" t="s">
        <v>643</v>
      </c>
      <c r="F355" s="119">
        <v>0</v>
      </c>
      <c r="G355" s="119">
        <v>500</v>
      </c>
      <c r="H355" s="56" t="s">
        <v>88</v>
      </c>
      <c r="I355" s="34" t="s">
        <v>92</v>
      </c>
      <c r="J355" s="13"/>
      <c r="K355" s="13"/>
      <c r="L355" s="422"/>
    </row>
    <row r="356" spans="1:12" x14ac:dyDescent="0.25">
      <c r="A356" s="613"/>
      <c r="B356" s="613"/>
      <c r="C356" s="599"/>
      <c r="D356" s="23" t="s">
        <v>563</v>
      </c>
      <c r="E356" s="56" t="s">
        <v>643</v>
      </c>
      <c r="F356" s="119">
        <v>0</v>
      </c>
      <c r="G356" s="119">
        <v>500</v>
      </c>
      <c r="H356" s="56" t="s">
        <v>88</v>
      </c>
      <c r="I356" s="34" t="s">
        <v>92</v>
      </c>
      <c r="J356" s="13"/>
      <c r="K356" s="13"/>
      <c r="L356" s="422"/>
    </row>
    <row r="357" spans="1:12" x14ac:dyDescent="0.25">
      <c r="A357" s="613"/>
      <c r="B357" s="613"/>
      <c r="C357" s="599"/>
      <c r="D357" s="23" t="s">
        <v>286</v>
      </c>
      <c r="E357" s="57" t="s">
        <v>643</v>
      </c>
      <c r="F357" s="119">
        <v>0</v>
      </c>
      <c r="G357" s="119">
        <v>10000</v>
      </c>
      <c r="H357" s="56" t="s">
        <v>82</v>
      </c>
      <c r="I357" s="34" t="s">
        <v>92</v>
      </c>
      <c r="J357" s="13"/>
      <c r="K357" s="13"/>
      <c r="L357" s="422"/>
    </row>
    <row r="358" spans="1:12" x14ac:dyDescent="0.25">
      <c r="A358" s="613"/>
      <c r="B358" s="613"/>
      <c r="C358" s="599"/>
      <c r="D358" s="23" t="s">
        <v>17</v>
      </c>
      <c r="E358" s="56" t="s">
        <v>643</v>
      </c>
      <c r="F358" s="119">
        <v>0</v>
      </c>
      <c r="G358" s="119">
        <v>500</v>
      </c>
      <c r="H358" s="56" t="s">
        <v>88</v>
      </c>
      <c r="I358" s="34" t="s">
        <v>92</v>
      </c>
      <c r="J358" s="13"/>
      <c r="K358" s="13"/>
      <c r="L358" s="422"/>
    </row>
    <row r="359" spans="1:12" x14ac:dyDescent="0.25">
      <c r="A359" s="613"/>
      <c r="B359" s="613"/>
      <c r="C359" s="599"/>
      <c r="D359" s="23" t="s">
        <v>18</v>
      </c>
      <c r="E359" s="56" t="s">
        <v>643</v>
      </c>
      <c r="F359" s="119">
        <v>0</v>
      </c>
      <c r="G359" s="119">
        <v>500</v>
      </c>
      <c r="H359" s="56" t="s">
        <v>88</v>
      </c>
      <c r="I359" s="34" t="s">
        <v>92</v>
      </c>
      <c r="J359" s="13"/>
      <c r="K359" s="13"/>
      <c r="L359" s="422"/>
    </row>
    <row r="360" spans="1:12" x14ac:dyDescent="0.25">
      <c r="A360" s="613"/>
      <c r="B360" s="613"/>
      <c r="C360" s="599"/>
      <c r="D360" s="23" t="s">
        <v>583</v>
      </c>
      <c r="E360" s="56" t="s">
        <v>106</v>
      </c>
      <c r="F360" s="119" t="s">
        <v>77</v>
      </c>
      <c r="G360" s="119" t="s">
        <v>77</v>
      </c>
      <c r="H360" s="56" t="s">
        <v>77</v>
      </c>
      <c r="I360" s="34" t="s">
        <v>91</v>
      </c>
      <c r="J360" s="13"/>
      <c r="K360" s="13"/>
      <c r="L360" s="422"/>
    </row>
    <row r="361" spans="1:12" x14ac:dyDescent="0.25">
      <c r="A361" s="613"/>
      <c r="B361" s="613"/>
      <c r="C361" s="599"/>
      <c r="D361" s="23" t="s">
        <v>517</v>
      </c>
      <c r="E361" s="56" t="s">
        <v>643</v>
      </c>
      <c r="F361" s="179">
        <v>0</v>
      </c>
      <c r="G361" s="179">
        <v>10000</v>
      </c>
      <c r="H361" s="56" t="s">
        <v>389</v>
      </c>
      <c r="I361" s="34" t="s">
        <v>92</v>
      </c>
      <c r="J361" s="13"/>
      <c r="K361" s="80"/>
      <c r="L361" s="422"/>
    </row>
    <row r="362" spans="1:12" ht="15" customHeight="1" x14ac:dyDescent="0.25">
      <c r="A362" s="613"/>
      <c r="B362" s="613"/>
      <c r="C362" s="599"/>
      <c r="D362" s="23" t="s">
        <v>570</v>
      </c>
      <c r="E362" s="57" t="s">
        <v>643</v>
      </c>
      <c r="F362" s="119">
        <v>0</v>
      </c>
      <c r="G362" s="119">
        <v>1000</v>
      </c>
      <c r="H362" s="56" t="s">
        <v>89</v>
      </c>
      <c r="I362" s="34" t="s">
        <v>92</v>
      </c>
      <c r="J362" s="13"/>
      <c r="K362" s="80"/>
      <c r="L362" s="422"/>
    </row>
    <row r="363" spans="1:12" ht="15" customHeight="1" x14ac:dyDescent="0.25">
      <c r="A363" s="613"/>
      <c r="B363" s="613"/>
      <c r="C363" s="599"/>
      <c r="D363" s="23" t="s">
        <v>276</v>
      </c>
      <c r="E363" s="56" t="s">
        <v>106</v>
      </c>
      <c r="F363" s="119" t="s">
        <v>77</v>
      </c>
      <c r="G363" s="119" t="s">
        <v>77</v>
      </c>
      <c r="H363" s="56" t="s">
        <v>77</v>
      </c>
      <c r="I363" s="34" t="s">
        <v>91</v>
      </c>
      <c r="J363" s="13"/>
      <c r="K363" s="619" t="s">
        <v>339</v>
      </c>
      <c r="L363" s="422"/>
    </row>
    <row r="364" spans="1:12" x14ac:dyDescent="0.25">
      <c r="A364" s="613"/>
      <c r="B364" s="613"/>
      <c r="C364" s="599"/>
      <c r="D364" s="23" t="s">
        <v>277</v>
      </c>
      <c r="E364" s="56" t="s">
        <v>643</v>
      </c>
      <c r="F364" s="119">
        <v>0</v>
      </c>
      <c r="G364" s="119">
        <v>500</v>
      </c>
      <c r="H364" s="56" t="s">
        <v>87</v>
      </c>
      <c r="I364" s="34" t="s">
        <v>92</v>
      </c>
      <c r="J364" s="13"/>
      <c r="K364" s="619"/>
      <c r="L364" s="422"/>
    </row>
    <row r="365" spans="1:12" x14ac:dyDescent="0.25">
      <c r="A365" s="613"/>
      <c r="B365" s="613"/>
      <c r="C365" s="599"/>
      <c r="D365" s="23" t="s">
        <v>329</v>
      </c>
      <c r="E365" s="57" t="s">
        <v>643</v>
      </c>
      <c r="F365" s="119">
        <v>0.1</v>
      </c>
      <c r="G365" s="119">
        <v>10</v>
      </c>
      <c r="H365" s="56" t="s">
        <v>84</v>
      </c>
      <c r="I365" s="34" t="s">
        <v>92</v>
      </c>
      <c r="J365" s="13"/>
      <c r="K365" s="619"/>
      <c r="L365" s="422"/>
    </row>
    <row r="366" spans="1:12" x14ac:dyDescent="0.25">
      <c r="A366" s="613"/>
      <c r="B366" s="613"/>
      <c r="C366" s="599"/>
      <c r="D366" s="23" t="s">
        <v>364</v>
      </c>
      <c r="E366" s="56" t="s">
        <v>106</v>
      </c>
      <c r="F366" s="119" t="s">
        <v>77</v>
      </c>
      <c r="G366" s="119" t="s">
        <v>77</v>
      </c>
      <c r="H366" s="56" t="s">
        <v>77</v>
      </c>
      <c r="I366" s="34" t="s">
        <v>91</v>
      </c>
      <c r="J366" s="13"/>
      <c r="K366" s="619"/>
      <c r="L366" s="422"/>
    </row>
    <row r="367" spans="1:12" x14ac:dyDescent="0.25">
      <c r="A367" s="613"/>
      <c r="B367" s="613"/>
      <c r="C367" s="599"/>
      <c r="D367" s="23" t="s">
        <v>391</v>
      </c>
      <c r="E367" s="56" t="s">
        <v>643</v>
      </c>
      <c r="F367" s="119">
        <v>0</v>
      </c>
      <c r="G367" s="119">
        <v>500</v>
      </c>
      <c r="H367" s="56" t="s">
        <v>893</v>
      </c>
      <c r="I367" s="34" t="s">
        <v>92</v>
      </c>
      <c r="J367" s="13"/>
      <c r="K367" s="619"/>
      <c r="L367" s="422"/>
    </row>
    <row r="368" spans="1:12" x14ac:dyDescent="0.25">
      <c r="A368" s="613"/>
      <c r="B368" s="613"/>
      <c r="C368" s="599"/>
      <c r="D368" s="23" t="s">
        <v>367</v>
      </c>
      <c r="E368" s="56" t="s">
        <v>106</v>
      </c>
      <c r="F368" s="119" t="s">
        <v>77</v>
      </c>
      <c r="G368" s="119" t="s">
        <v>77</v>
      </c>
      <c r="H368" s="56" t="s">
        <v>77</v>
      </c>
      <c r="I368" s="34" t="s">
        <v>91</v>
      </c>
      <c r="J368" s="13"/>
      <c r="K368" s="619"/>
      <c r="L368" s="422"/>
    </row>
    <row r="369" spans="1:12" x14ac:dyDescent="0.25">
      <c r="A369" s="613"/>
      <c r="B369" s="613"/>
      <c r="C369" s="599"/>
      <c r="D369" s="23" t="s">
        <v>392</v>
      </c>
      <c r="E369" s="56" t="s">
        <v>643</v>
      </c>
      <c r="F369" s="119">
        <v>0</v>
      </c>
      <c r="G369" s="119">
        <v>500</v>
      </c>
      <c r="H369" s="56" t="s">
        <v>893</v>
      </c>
      <c r="I369" s="34" t="s">
        <v>92</v>
      </c>
      <c r="J369" s="13"/>
      <c r="K369" s="619"/>
      <c r="L369" s="422"/>
    </row>
    <row r="370" spans="1:12" x14ac:dyDescent="0.25">
      <c r="A370" s="613"/>
      <c r="B370" s="613"/>
      <c r="C370" s="599"/>
      <c r="D370" s="23" t="s">
        <v>278</v>
      </c>
      <c r="E370" s="56" t="s">
        <v>106</v>
      </c>
      <c r="F370" s="119" t="s">
        <v>77</v>
      </c>
      <c r="G370" s="119" t="s">
        <v>77</v>
      </c>
      <c r="H370" s="56" t="s">
        <v>77</v>
      </c>
      <c r="I370" s="34" t="s">
        <v>91</v>
      </c>
      <c r="J370" s="13"/>
      <c r="K370" s="619"/>
      <c r="L370" s="422"/>
    </row>
    <row r="371" spans="1:12" x14ac:dyDescent="0.25">
      <c r="A371" s="613"/>
      <c r="B371" s="613"/>
      <c r="C371" s="599"/>
      <c r="D371" s="23" t="s">
        <v>279</v>
      </c>
      <c r="E371" s="56" t="s">
        <v>643</v>
      </c>
      <c r="F371" s="119">
        <v>0</v>
      </c>
      <c r="G371" s="119">
        <v>500</v>
      </c>
      <c r="H371" s="56" t="s">
        <v>87</v>
      </c>
      <c r="I371" s="34" t="s">
        <v>92</v>
      </c>
      <c r="J371" s="13"/>
      <c r="K371" s="619"/>
      <c r="L371" s="422"/>
    </row>
    <row r="372" spans="1:12" x14ac:dyDescent="0.25">
      <c r="A372" s="613"/>
      <c r="B372" s="613"/>
      <c r="C372" s="599"/>
      <c r="D372" s="23" t="s">
        <v>330</v>
      </c>
      <c r="E372" s="57" t="s">
        <v>643</v>
      </c>
      <c r="F372" s="119">
        <v>0.1</v>
      </c>
      <c r="G372" s="119">
        <v>10</v>
      </c>
      <c r="H372" s="56" t="s">
        <v>84</v>
      </c>
      <c r="I372" s="34" t="s">
        <v>92</v>
      </c>
      <c r="J372" s="13"/>
      <c r="K372" s="619"/>
      <c r="L372" s="422"/>
    </row>
    <row r="373" spans="1:12" x14ac:dyDescent="0.25">
      <c r="A373" s="613"/>
      <c r="B373" s="613"/>
      <c r="C373" s="599"/>
      <c r="D373" s="23" t="s">
        <v>364</v>
      </c>
      <c r="E373" s="56" t="s">
        <v>106</v>
      </c>
      <c r="F373" s="119" t="s">
        <v>77</v>
      </c>
      <c r="G373" s="119" t="s">
        <v>77</v>
      </c>
      <c r="H373" s="56" t="s">
        <v>77</v>
      </c>
      <c r="I373" s="34" t="s">
        <v>91</v>
      </c>
      <c r="J373" s="13"/>
      <c r="K373" s="619"/>
      <c r="L373" s="422"/>
    </row>
    <row r="374" spans="1:12" x14ac:dyDescent="0.25">
      <c r="A374" s="613"/>
      <c r="B374" s="613"/>
      <c r="C374" s="599"/>
      <c r="D374" s="23" t="s">
        <v>391</v>
      </c>
      <c r="E374" s="56" t="s">
        <v>643</v>
      </c>
      <c r="F374" s="119">
        <v>0</v>
      </c>
      <c r="G374" s="119">
        <v>500</v>
      </c>
      <c r="H374" s="56" t="s">
        <v>893</v>
      </c>
      <c r="I374" s="34" t="s">
        <v>92</v>
      </c>
      <c r="J374" s="13"/>
      <c r="K374" s="619"/>
      <c r="L374" s="422"/>
    </row>
    <row r="375" spans="1:12" x14ac:dyDescent="0.25">
      <c r="A375" s="613"/>
      <c r="B375" s="613"/>
      <c r="C375" s="599"/>
      <c r="D375" s="23" t="s">
        <v>367</v>
      </c>
      <c r="E375" s="56" t="s">
        <v>106</v>
      </c>
      <c r="F375" s="119" t="s">
        <v>77</v>
      </c>
      <c r="G375" s="119" t="s">
        <v>77</v>
      </c>
      <c r="H375" s="56" t="s">
        <v>77</v>
      </c>
      <c r="I375" s="34" t="s">
        <v>91</v>
      </c>
      <c r="J375" s="13"/>
      <c r="K375" s="619"/>
      <c r="L375" s="422"/>
    </row>
    <row r="376" spans="1:12" x14ac:dyDescent="0.25">
      <c r="A376" s="613"/>
      <c r="B376" s="613"/>
      <c r="C376" s="599"/>
      <c r="D376" s="23" t="s">
        <v>392</v>
      </c>
      <c r="E376" s="56" t="s">
        <v>643</v>
      </c>
      <c r="F376" s="119">
        <v>0</v>
      </c>
      <c r="G376" s="119">
        <v>500</v>
      </c>
      <c r="H376" s="56" t="s">
        <v>893</v>
      </c>
      <c r="I376" s="34" t="s">
        <v>92</v>
      </c>
      <c r="J376" s="13"/>
      <c r="K376" s="619"/>
      <c r="L376" s="422"/>
    </row>
    <row r="377" spans="1:12" x14ac:dyDescent="0.25">
      <c r="A377" s="613"/>
      <c r="B377" s="613"/>
      <c r="C377" s="599"/>
      <c r="D377" s="23" t="s">
        <v>386</v>
      </c>
      <c r="E377" s="57" t="s">
        <v>643</v>
      </c>
      <c r="F377" s="119">
        <v>0.1</v>
      </c>
      <c r="G377" s="119">
        <v>10</v>
      </c>
      <c r="H377" s="56" t="s">
        <v>84</v>
      </c>
      <c r="I377" s="34" t="s">
        <v>92</v>
      </c>
      <c r="J377" s="13"/>
      <c r="K377" s="80"/>
      <c r="L377" s="422"/>
    </row>
    <row r="378" spans="1:12" ht="15" customHeight="1" x14ac:dyDescent="0.25">
      <c r="A378" s="613"/>
      <c r="B378" s="613"/>
      <c r="C378" s="599"/>
      <c r="D378" s="23" t="s">
        <v>457</v>
      </c>
      <c r="E378" s="56" t="s">
        <v>643</v>
      </c>
      <c r="F378" s="119">
        <v>0</v>
      </c>
      <c r="G378" s="119">
        <v>500</v>
      </c>
      <c r="H378" s="56" t="s">
        <v>88</v>
      </c>
      <c r="I378" s="34" t="s">
        <v>92</v>
      </c>
      <c r="J378" s="13"/>
      <c r="K378" s="80"/>
      <c r="L378" s="422"/>
    </row>
    <row r="379" spans="1:12" x14ac:dyDescent="0.25">
      <c r="A379" s="613"/>
      <c r="B379" s="613"/>
      <c r="C379" s="599"/>
      <c r="D379" s="23" t="s">
        <v>458</v>
      </c>
      <c r="E379" s="56" t="s">
        <v>643</v>
      </c>
      <c r="F379" s="119">
        <v>0</v>
      </c>
      <c r="G379" s="119">
        <v>500</v>
      </c>
      <c r="H379" s="56" t="s">
        <v>88</v>
      </c>
      <c r="I379" s="34" t="s">
        <v>92</v>
      </c>
      <c r="J379" s="13"/>
      <c r="K379" s="80"/>
      <c r="L379" s="422"/>
    </row>
    <row r="380" spans="1:12" x14ac:dyDescent="0.25">
      <c r="A380" s="613"/>
      <c r="B380" s="613"/>
      <c r="C380" s="599"/>
      <c r="D380" s="23" t="s">
        <v>582</v>
      </c>
      <c r="E380" s="56" t="s">
        <v>106</v>
      </c>
      <c r="F380" s="119" t="s">
        <v>77</v>
      </c>
      <c r="G380" s="119" t="s">
        <v>77</v>
      </c>
      <c r="H380" s="56" t="s">
        <v>77</v>
      </c>
      <c r="I380" s="34" t="s">
        <v>91</v>
      </c>
      <c r="J380" s="13"/>
      <c r="K380" s="80"/>
      <c r="L380" s="422"/>
    </row>
    <row r="381" spans="1:12" x14ac:dyDescent="0.25">
      <c r="A381" s="613"/>
      <c r="B381" s="613"/>
      <c r="C381" s="599"/>
      <c r="D381" s="23" t="s">
        <v>520</v>
      </c>
      <c r="E381" s="57" t="s">
        <v>643</v>
      </c>
      <c r="F381" s="119">
        <v>0</v>
      </c>
      <c r="G381" s="119">
        <v>1000</v>
      </c>
      <c r="H381" s="56" t="s">
        <v>521</v>
      </c>
      <c r="I381" s="34" t="s">
        <v>92</v>
      </c>
      <c r="J381" s="13"/>
      <c r="K381" s="13"/>
      <c r="L381" s="422"/>
    </row>
    <row r="382" spans="1:12" x14ac:dyDescent="0.25">
      <c r="A382" s="613"/>
      <c r="B382" s="613"/>
      <c r="C382" s="599"/>
      <c r="D382" s="23" t="s">
        <v>519</v>
      </c>
      <c r="E382" s="56" t="s">
        <v>643</v>
      </c>
      <c r="F382" s="179">
        <v>0</v>
      </c>
      <c r="G382" s="179">
        <v>10000</v>
      </c>
      <c r="H382" s="56" t="s">
        <v>389</v>
      </c>
      <c r="I382" s="34" t="s">
        <v>92</v>
      </c>
      <c r="J382" s="13"/>
      <c r="K382" s="13"/>
      <c r="L382" s="422"/>
    </row>
    <row r="383" spans="1:12" x14ac:dyDescent="0.25">
      <c r="A383" s="613"/>
      <c r="B383" s="613"/>
      <c r="C383" s="599"/>
      <c r="D383" s="23" t="s">
        <v>19</v>
      </c>
      <c r="E383" s="56" t="s">
        <v>643</v>
      </c>
      <c r="F383" s="119">
        <v>0</v>
      </c>
      <c r="G383" s="119">
        <v>500</v>
      </c>
      <c r="H383" s="56" t="s">
        <v>88</v>
      </c>
      <c r="I383" s="34" t="s">
        <v>92</v>
      </c>
      <c r="J383" s="13"/>
      <c r="K383" s="13"/>
      <c r="L383" s="422"/>
    </row>
    <row r="384" spans="1:12" x14ac:dyDescent="0.25">
      <c r="A384" s="613"/>
      <c r="B384" s="613"/>
      <c r="C384" s="599"/>
      <c r="D384" s="23" t="s">
        <v>721</v>
      </c>
      <c r="E384" s="56" t="s">
        <v>106</v>
      </c>
      <c r="F384" s="119" t="s">
        <v>77</v>
      </c>
      <c r="G384" s="119" t="s">
        <v>77</v>
      </c>
      <c r="H384" s="56" t="s">
        <v>77</v>
      </c>
      <c r="I384" s="34" t="s">
        <v>91</v>
      </c>
      <c r="J384" s="13"/>
      <c r="K384" s="13"/>
      <c r="L384" s="422"/>
    </row>
    <row r="385" spans="1:12" x14ac:dyDescent="0.25">
      <c r="A385" s="613"/>
      <c r="B385" s="613"/>
      <c r="C385" s="599"/>
      <c r="D385" s="23" t="s">
        <v>327</v>
      </c>
      <c r="E385" s="57" t="s">
        <v>643</v>
      </c>
      <c r="F385" s="119">
        <v>0</v>
      </c>
      <c r="G385" s="119">
        <v>1000</v>
      </c>
      <c r="H385" s="56" t="s">
        <v>89</v>
      </c>
      <c r="I385" s="34" t="s">
        <v>92</v>
      </c>
      <c r="J385" s="13"/>
      <c r="K385" s="13"/>
      <c r="L385" s="422"/>
    </row>
    <row r="386" spans="1:12" x14ac:dyDescent="0.25">
      <c r="A386" s="613"/>
      <c r="B386" s="613"/>
      <c r="C386" s="599"/>
      <c r="D386" s="23" t="s">
        <v>287</v>
      </c>
      <c r="E386" s="56" t="s">
        <v>106</v>
      </c>
      <c r="F386" s="119" t="s">
        <v>77</v>
      </c>
      <c r="G386" s="119" t="s">
        <v>77</v>
      </c>
      <c r="H386" s="56" t="s">
        <v>77</v>
      </c>
      <c r="I386" s="34" t="s">
        <v>91</v>
      </c>
      <c r="J386" s="13"/>
      <c r="K386" s="13"/>
      <c r="L386" s="422"/>
    </row>
    <row r="387" spans="1:12" x14ac:dyDescent="0.25">
      <c r="A387" s="613"/>
      <c r="B387" s="613"/>
      <c r="C387" s="599"/>
      <c r="D387" s="23" t="s">
        <v>293</v>
      </c>
      <c r="E387" s="56" t="s">
        <v>643</v>
      </c>
      <c r="F387" s="119">
        <v>0</v>
      </c>
      <c r="G387" s="119">
        <v>500</v>
      </c>
      <c r="H387" s="56" t="s">
        <v>87</v>
      </c>
      <c r="I387" s="34" t="s">
        <v>92</v>
      </c>
      <c r="J387" s="13"/>
      <c r="K387" s="13"/>
      <c r="L387" s="422"/>
    </row>
    <row r="388" spans="1:12" x14ac:dyDescent="0.25">
      <c r="A388" s="613"/>
      <c r="B388" s="613"/>
      <c r="C388" s="599"/>
      <c r="D388" s="23" t="s">
        <v>567</v>
      </c>
      <c r="E388" s="57" t="s">
        <v>643</v>
      </c>
      <c r="F388" s="119">
        <v>0.1</v>
      </c>
      <c r="G388" s="119">
        <v>10</v>
      </c>
      <c r="H388" s="56" t="s">
        <v>84</v>
      </c>
      <c r="I388" s="34" t="s">
        <v>92</v>
      </c>
      <c r="J388" s="13"/>
      <c r="K388" s="13"/>
      <c r="L388" s="422"/>
    </row>
    <row r="389" spans="1:12" ht="15.75" thickBot="1" x14ac:dyDescent="0.3">
      <c r="A389" s="613"/>
      <c r="B389" s="613"/>
      <c r="C389" s="600"/>
      <c r="D389" s="53" t="s">
        <v>26</v>
      </c>
      <c r="E389" s="63" t="s">
        <v>643</v>
      </c>
      <c r="F389" s="121">
        <v>0</v>
      </c>
      <c r="G389" s="121">
        <v>500</v>
      </c>
      <c r="H389" s="63" t="s">
        <v>98</v>
      </c>
      <c r="I389" s="50" t="s">
        <v>92</v>
      </c>
      <c r="J389" s="12"/>
      <c r="K389" s="12"/>
      <c r="L389" s="423"/>
    </row>
    <row r="390" spans="1:12" x14ac:dyDescent="0.25">
      <c r="A390" s="613"/>
      <c r="B390" s="613"/>
      <c r="C390" s="598" t="s">
        <v>226</v>
      </c>
      <c r="D390" s="67" t="s">
        <v>16</v>
      </c>
      <c r="E390" s="68" t="s">
        <v>106</v>
      </c>
      <c r="F390" s="128" t="s">
        <v>77</v>
      </c>
      <c r="G390" s="128" t="s">
        <v>77</v>
      </c>
      <c r="H390" s="68" t="s">
        <v>77</v>
      </c>
      <c r="I390" s="69" t="s">
        <v>91</v>
      </c>
      <c r="J390" s="19"/>
      <c r="K390" s="19"/>
      <c r="L390" s="421"/>
    </row>
    <row r="391" spans="1:12" x14ac:dyDescent="0.25">
      <c r="A391" s="613"/>
      <c r="B391" s="613"/>
      <c r="C391" s="599"/>
      <c r="D391" s="55" t="s">
        <v>310</v>
      </c>
      <c r="E391" s="56" t="s">
        <v>106</v>
      </c>
      <c r="F391" s="119" t="s">
        <v>77</v>
      </c>
      <c r="G391" s="119" t="s">
        <v>77</v>
      </c>
      <c r="H391" s="56" t="s">
        <v>77</v>
      </c>
      <c r="I391" s="58" t="s">
        <v>91</v>
      </c>
      <c r="J391" s="13"/>
      <c r="K391" s="13"/>
      <c r="L391" s="422"/>
    </row>
    <row r="392" spans="1:12" x14ac:dyDescent="0.25">
      <c r="A392" s="613"/>
      <c r="B392" s="613"/>
      <c r="C392" s="599"/>
      <c r="D392" s="55" t="s">
        <v>522</v>
      </c>
      <c r="E392" s="56" t="s">
        <v>643</v>
      </c>
      <c r="F392" s="119">
        <v>0</v>
      </c>
      <c r="G392" s="119">
        <v>500</v>
      </c>
      <c r="H392" s="56" t="s">
        <v>87</v>
      </c>
      <c r="I392" s="58" t="s">
        <v>92</v>
      </c>
      <c r="J392" s="13"/>
      <c r="K392" s="13"/>
      <c r="L392" s="422"/>
    </row>
    <row r="393" spans="1:12" x14ac:dyDescent="0.25">
      <c r="A393" s="613"/>
      <c r="B393" s="613"/>
      <c r="C393" s="599"/>
      <c r="D393" s="55" t="s">
        <v>578</v>
      </c>
      <c r="E393" s="56" t="s">
        <v>643</v>
      </c>
      <c r="F393" s="119">
        <v>0.1</v>
      </c>
      <c r="G393" s="119">
        <v>10</v>
      </c>
      <c r="H393" s="56" t="s">
        <v>84</v>
      </c>
      <c r="I393" s="58" t="s">
        <v>92</v>
      </c>
      <c r="J393" s="13"/>
      <c r="K393" s="13"/>
      <c r="L393" s="422"/>
    </row>
    <row r="394" spans="1:12" x14ac:dyDescent="0.25">
      <c r="A394" s="613"/>
      <c r="B394" s="613"/>
      <c r="C394" s="599"/>
      <c r="D394" s="55" t="s">
        <v>852</v>
      </c>
      <c r="E394" s="56" t="s">
        <v>106</v>
      </c>
      <c r="F394" s="119" t="s">
        <v>77</v>
      </c>
      <c r="G394" s="119" t="s">
        <v>77</v>
      </c>
      <c r="H394" s="56" t="s">
        <v>77</v>
      </c>
      <c r="I394" s="58" t="s">
        <v>91</v>
      </c>
      <c r="J394" s="13"/>
      <c r="K394" s="13"/>
      <c r="L394" s="422"/>
    </row>
    <row r="395" spans="1:12" ht="15" customHeight="1" x14ac:dyDescent="0.25">
      <c r="A395" s="613"/>
      <c r="B395" s="613"/>
      <c r="C395" s="599"/>
      <c r="D395" s="55" t="s">
        <v>853</v>
      </c>
      <c r="E395" s="56" t="s">
        <v>643</v>
      </c>
      <c r="F395" s="119">
        <v>0</v>
      </c>
      <c r="G395" s="119">
        <v>500</v>
      </c>
      <c r="H395" s="56" t="s">
        <v>87</v>
      </c>
      <c r="I395" s="58" t="s">
        <v>92</v>
      </c>
      <c r="J395" s="13"/>
      <c r="K395" s="13"/>
      <c r="L395" s="422"/>
    </row>
    <row r="396" spans="1:12" ht="15" customHeight="1" x14ac:dyDescent="0.25">
      <c r="A396" s="613"/>
      <c r="B396" s="613"/>
      <c r="C396" s="599"/>
      <c r="D396" s="55" t="s">
        <v>854</v>
      </c>
      <c r="E396" s="56" t="s">
        <v>643</v>
      </c>
      <c r="F396" s="119">
        <v>0.1</v>
      </c>
      <c r="G396" s="119">
        <v>10</v>
      </c>
      <c r="H396" s="56" t="s">
        <v>84</v>
      </c>
      <c r="I396" s="58" t="s">
        <v>92</v>
      </c>
      <c r="J396" s="13"/>
      <c r="K396" s="13"/>
      <c r="L396" s="422"/>
    </row>
    <row r="397" spans="1:12" ht="15" customHeight="1" x14ac:dyDescent="0.25">
      <c r="A397" s="613"/>
      <c r="B397" s="613"/>
      <c r="C397" s="599"/>
      <c r="D397" s="55" t="s">
        <v>269</v>
      </c>
      <c r="E397" s="56" t="s">
        <v>643</v>
      </c>
      <c r="F397" s="119">
        <v>0</v>
      </c>
      <c r="G397" s="119">
        <v>500</v>
      </c>
      <c r="H397" s="56" t="s">
        <v>87</v>
      </c>
      <c r="I397" s="58" t="s">
        <v>92</v>
      </c>
      <c r="J397" s="13" t="s">
        <v>371</v>
      </c>
      <c r="K397" s="13"/>
      <c r="L397" s="422"/>
    </row>
    <row r="398" spans="1:12" x14ac:dyDescent="0.25">
      <c r="A398" s="613"/>
      <c r="B398" s="613"/>
      <c r="C398" s="599"/>
      <c r="D398" s="55" t="s">
        <v>275</v>
      </c>
      <c r="E398" s="56" t="s">
        <v>643</v>
      </c>
      <c r="F398" s="119">
        <v>0.1</v>
      </c>
      <c r="G398" s="119">
        <v>10</v>
      </c>
      <c r="H398" s="56" t="s">
        <v>84</v>
      </c>
      <c r="I398" s="58" t="s">
        <v>92</v>
      </c>
      <c r="J398" s="13"/>
      <c r="K398" s="13"/>
      <c r="L398" s="422"/>
    </row>
    <row r="399" spans="1:12" x14ac:dyDescent="0.25">
      <c r="A399" s="613"/>
      <c r="B399" s="613"/>
      <c r="C399" s="599"/>
      <c r="D399" s="55" t="s">
        <v>241</v>
      </c>
      <c r="E399" s="56" t="s">
        <v>643</v>
      </c>
      <c r="F399" s="119">
        <v>0</v>
      </c>
      <c r="G399" s="119">
        <v>100</v>
      </c>
      <c r="H399" s="56" t="s">
        <v>158</v>
      </c>
      <c r="I399" s="58" t="s">
        <v>92</v>
      </c>
      <c r="J399" s="13"/>
      <c r="K399" s="13"/>
      <c r="L399" s="422"/>
    </row>
    <row r="400" spans="1:12" ht="15" customHeight="1" x14ac:dyDescent="0.25">
      <c r="A400" s="613"/>
      <c r="B400" s="613"/>
      <c r="C400" s="599"/>
      <c r="D400" s="55" t="s">
        <v>270</v>
      </c>
      <c r="E400" s="56" t="s">
        <v>106</v>
      </c>
      <c r="F400" s="119" t="s">
        <v>77</v>
      </c>
      <c r="G400" s="119" t="s">
        <v>77</v>
      </c>
      <c r="H400" s="56" t="s">
        <v>77</v>
      </c>
      <c r="I400" s="58" t="s">
        <v>91</v>
      </c>
      <c r="J400" s="13"/>
      <c r="K400" s="617" t="s">
        <v>339</v>
      </c>
      <c r="L400" s="422"/>
    </row>
    <row r="401" spans="1:12" x14ac:dyDescent="0.25">
      <c r="A401" s="613"/>
      <c r="B401" s="613"/>
      <c r="C401" s="599"/>
      <c r="D401" s="55" t="s">
        <v>271</v>
      </c>
      <c r="E401" s="56" t="s">
        <v>643</v>
      </c>
      <c r="F401" s="119">
        <v>0</v>
      </c>
      <c r="G401" s="119">
        <v>500</v>
      </c>
      <c r="H401" s="56" t="s">
        <v>893</v>
      </c>
      <c r="I401" s="58" t="s">
        <v>92</v>
      </c>
      <c r="J401" s="13"/>
      <c r="K401" s="617"/>
      <c r="L401" s="422"/>
    </row>
    <row r="402" spans="1:12" x14ac:dyDescent="0.25">
      <c r="A402" s="613"/>
      <c r="B402" s="613"/>
      <c r="C402" s="599"/>
      <c r="D402" s="55" t="s">
        <v>272</v>
      </c>
      <c r="E402" s="56" t="s">
        <v>106</v>
      </c>
      <c r="F402" s="119" t="s">
        <v>77</v>
      </c>
      <c r="G402" s="119" t="s">
        <v>77</v>
      </c>
      <c r="H402" s="56" t="s">
        <v>77</v>
      </c>
      <c r="I402" s="58" t="s">
        <v>91</v>
      </c>
      <c r="J402" s="13"/>
      <c r="K402" s="617"/>
      <c r="L402" s="422"/>
    </row>
    <row r="403" spans="1:12" ht="15.75" thickBot="1" x14ac:dyDescent="0.3">
      <c r="A403" s="613"/>
      <c r="B403" s="613"/>
      <c r="C403" s="599"/>
      <c r="D403" s="55" t="s">
        <v>273</v>
      </c>
      <c r="E403" s="56" t="s">
        <v>643</v>
      </c>
      <c r="F403" s="119">
        <v>0</v>
      </c>
      <c r="G403" s="119">
        <v>500</v>
      </c>
      <c r="H403" s="56" t="s">
        <v>893</v>
      </c>
      <c r="I403" s="58" t="s">
        <v>92</v>
      </c>
      <c r="J403" s="13"/>
      <c r="K403" s="617"/>
      <c r="L403" s="423"/>
    </row>
    <row r="404" spans="1:12" x14ac:dyDescent="0.25">
      <c r="A404" s="613"/>
      <c r="B404" s="613"/>
      <c r="C404" s="599"/>
      <c r="D404" s="59" t="s">
        <v>16</v>
      </c>
      <c r="E404" s="60" t="s">
        <v>106</v>
      </c>
      <c r="F404" s="120" t="s">
        <v>77</v>
      </c>
      <c r="G404" s="120" t="s">
        <v>77</v>
      </c>
      <c r="H404" s="60" t="s">
        <v>77</v>
      </c>
      <c r="I404" s="61" t="s">
        <v>91</v>
      </c>
      <c r="J404" s="13"/>
      <c r="K404" s="80"/>
      <c r="L404" s="421"/>
    </row>
    <row r="405" spans="1:12" x14ac:dyDescent="0.25">
      <c r="A405" s="613"/>
      <c r="B405" s="613"/>
      <c r="C405" s="599"/>
      <c r="D405" s="55" t="s">
        <v>310</v>
      </c>
      <c r="E405" s="56" t="s">
        <v>106</v>
      </c>
      <c r="F405" s="119" t="s">
        <v>77</v>
      </c>
      <c r="G405" s="119" t="s">
        <v>77</v>
      </c>
      <c r="H405" s="56" t="s">
        <v>77</v>
      </c>
      <c r="I405" s="58" t="s">
        <v>91</v>
      </c>
      <c r="J405" s="13"/>
      <c r="K405" s="13"/>
      <c r="L405" s="422"/>
    </row>
    <row r="406" spans="1:12" ht="15" customHeight="1" x14ac:dyDescent="0.25">
      <c r="A406" s="613"/>
      <c r="B406" s="613"/>
      <c r="C406" s="599"/>
      <c r="D406" s="55" t="s">
        <v>522</v>
      </c>
      <c r="E406" s="56" t="s">
        <v>643</v>
      </c>
      <c r="F406" s="119">
        <v>0</v>
      </c>
      <c r="G406" s="119">
        <v>500</v>
      </c>
      <c r="H406" s="56" t="s">
        <v>87</v>
      </c>
      <c r="I406" s="58" t="s">
        <v>92</v>
      </c>
      <c r="J406" s="13"/>
      <c r="K406" s="13"/>
      <c r="L406" s="422"/>
    </row>
    <row r="407" spans="1:12" x14ac:dyDescent="0.25">
      <c r="A407" s="613"/>
      <c r="B407" s="613"/>
      <c r="C407" s="599"/>
      <c r="D407" s="55" t="s">
        <v>578</v>
      </c>
      <c r="E407" s="56" t="s">
        <v>643</v>
      </c>
      <c r="F407" s="119">
        <v>0.1</v>
      </c>
      <c r="G407" s="119">
        <v>10</v>
      </c>
      <c r="H407" s="56" t="s">
        <v>84</v>
      </c>
      <c r="I407" s="58" t="s">
        <v>92</v>
      </c>
      <c r="J407" s="13"/>
      <c r="K407" s="13"/>
      <c r="L407" s="422"/>
    </row>
    <row r="408" spans="1:12" x14ac:dyDescent="0.25">
      <c r="A408" s="613"/>
      <c r="B408" s="613"/>
      <c r="C408" s="599"/>
      <c r="D408" s="55" t="s">
        <v>852</v>
      </c>
      <c r="E408" s="56" t="s">
        <v>106</v>
      </c>
      <c r="F408" s="119" t="s">
        <v>77</v>
      </c>
      <c r="G408" s="119" t="s">
        <v>77</v>
      </c>
      <c r="H408" s="56" t="s">
        <v>77</v>
      </c>
      <c r="I408" s="58" t="s">
        <v>91</v>
      </c>
      <c r="J408" s="13"/>
      <c r="K408" s="13"/>
      <c r="L408" s="422"/>
    </row>
    <row r="409" spans="1:12" x14ac:dyDescent="0.25">
      <c r="A409" s="613"/>
      <c r="B409" s="613"/>
      <c r="C409" s="599"/>
      <c r="D409" s="55" t="s">
        <v>853</v>
      </c>
      <c r="E409" s="56" t="s">
        <v>643</v>
      </c>
      <c r="F409" s="119">
        <v>0</v>
      </c>
      <c r="G409" s="119">
        <v>500</v>
      </c>
      <c r="H409" s="56" t="s">
        <v>87</v>
      </c>
      <c r="I409" s="58" t="s">
        <v>92</v>
      </c>
      <c r="J409" s="13"/>
      <c r="K409" s="13"/>
      <c r="L409" s="422"/>
    </row>
    <row r="410" spans="1:12" x14ac:dyDescent="0.25">
      <c r="A410" s="613"/>
      <c r="B410" s="613"/>
      <c r="C410" s="599"/>
      <c r="D410" s="55" t="s">
        <v>854</v>
      </c>
      <c r="E410" s="56" t="s">
        <v>643</v>
      </c>
      <c r="F410" s="119">
        <v>0.1</v>
      </c>
      <c r="G410" s="119">
        <v>10</v>
      </c>
      <c r="H410" s="56" t="s">
        <v>84</v>
      </c>
      <c r="I410" s="58" t="s">
        <v>92</v>
      </c>
      <c r="J410" s="13"/>
      <c r="K410" s="13"/>
      <c r="L410" s="422"/>
    </row>
    <row r="411" spans="1:12" x14ac:dyDescent="0.25">
      <c r="A411" s="613"/>
      <c r="B411" s="613"/>
      <c r="C411" s="599"/>
      <c r="D411" s="55" t="s">
        <v>269</v>
      </c>
      <c r="E411" s="56" t="s">
        <v>643</v>
      </c>
      <c r="F411" s="119">
        <v>0</v>
      </c>
      <c r="G411" s="119">
        <v>500</v>
      </c>
      <c r="H411" s="56" t="s">
        <v>87</v>
      </c>
      <c r="I411" s="58" t="s">
        <v>92</v>
      </c>
      <c r="J411" s="13" t="s">
        <v>371</v>
      </c>
      <c r="K411" s="13"/>
      <c r="L411" s="422"/>
    </row>
    <row r="412" spans="1:12" x14ac:dyDescent="0.25">
      <c r="A412" s="613"/>
      <c r="B412" s="613"/>
      <c r="C412" s="599"/>
      <c r="D412" s="55" t="s">
        <v>275</v>
      </c>
      <c r="E412" s="56" t="s">
        <v>643</v>
      </c>
      <c r="F412" s="119">
        <v>0.1</v>
      </c>
      <c r="G412" s="119">
        <v>10</v>
      </c>
      <c r="H412" s="56" t="s">
        <v>84</v>
      </c>
      <c r="I412" s="58" t="s">
        <v>92</v>
      </c>
      <c r="J412" s="13"/>
      <c r="K412" s="13"/>
      <c r="L412" s="422"/>
    </row>
    <row r="413" spans="1:12" x14ac:dyDescent="0.25">
      <c r="A413" s="613"/>
      <c r="B413" s="613"/>
      <c r="C413" s="599"/>
      <c r="D413" s="55" t="s">
        <v>241</v>
      </c>
      <c r="E413" s="56" t="s">
        <v>643</v>
      </c>
      <c r="F413" s="119">
        <v>0</v>
      </c>
      <c r="G413" s="119">
        <v>100</v>
      </c>
      <c r="H413" s="56" t="s">
        <v>158</v>
      </c>
      <c r="I413" s="58" t="s">
        <v>92</v>
      </c>
      <c r="J413" s="13"/>
      <c r="K413" s="13"/>
      <c r="L413" s="422"/>
    </row>
    <row r="414" spans="1:12" ht="15" customHeight="1" x14ac:dyDescent="0.25">
      <c r="A414" s="613"/>
      <c r="B414" s="613"/>
      <c r="C414" s="599"/>
      <c r="D414" s="55" t="s">
        <v>270</v>
      </c>
      <c r="E414" s="56" t="s">
        <v>106</v>
      </c>
      <c r="F414" s="119" t="s">
        <v>77</v>
      </c>
      <c r="G414" s="119" t="s">
        <v>77</v>
      </c>
      <c r="H414" s="56" t="s">
        <v>77</v>
      </c>
      <c r="I414" s="58" t="s">
        <v>91</v>
      </c>
      <c r="J414" s="13"/>
      <c r="K414" s="617" t="s">
        <v>339</v>
      </c>
      <c r="L414" s="422"/>
    </row>
    <row r="415" spans="1:12" x14ac:dyDescent="0.25">
      <c r="A415" s="613"/>
      <c r="B415" s="613"/>
      <c r="C415" s="599"/>
      <c r="D415" s="55" t="s">
        <v>271</v>
      </c>
      <c r="E415" s="56" t="s">
        <v>643</v>
      </c>
      <c r="F415" s="119">
        <v>0</v>
      </c>
      <c r="G415" s="119">
        <v>500</v>
      </c>
      <c r="H415" s="56" t="s">
        <v>893</v>
      </c>
      <c r="I415" s="58" t="s">
        <v>92</v>
      </c>
      <c r="J415" s="13"/>
      <c r="K415" s="617"/>
      <c r="L415" s="422"/>
    </row>
    <row r="416" spans="1:12" x14ac:dyDescent="0.25">
      <c r="A416" s="613"/>
      <c r="B416" s="613"/>
      <c r="C416" s="599"/>
      <c r="D416" s="55" t="s">
        <v>272</v>
      </c>
      <c r="E416" s="56" t="s">
        <v>106</v>
      </c>
      <c r="F416" s="119" t="s">
        <v>77</v>
      </c>
      <c r="G416" s="119" t="s">
        <v>77</v>
      </c>
      <c r="H416" s="56" t="s">
        <v>77</v>
      </c>
      <c r="I416" s="58" t="s">
        <v>91</v>
      </c>
      <c r="J416" s="13"/>
      <c r="K416" s="617"/>
      <c r="L416" s="422"/>
    </row>
    <row r="417" spans="1:12" ht="15.75" thickBot="1" x14ac:dyDescent="0.3">
      <c r="A417" s="613"/>
      <c r="B417" s="613"/>
      <c r="C417" s="599"/>
      <c r="D417" s="146" t="s">
        <v>273</v>
      </c>
      <c r="E417" s="144" t="s">
        <v>643</v>
      </c>
      <c r="F417" s="145">
        <v>0</v>
      </c>
      <c r="G417" s="145">
        <v>500</v>
      </c>
      <c r="H417" s="144" t="s">
        <v>893</v>
      </c>
      <c r="I417" s="147" t="s">
        <v>92</v>
      </c>
      <c r="J417" s="13"/>
      <c r="K417" s="617"/>
      <c r="L417" s="423"/>
    </row>
    <row r="418" spans="1:12" x14ac:dyDescent="0.25">
      <c r="A418" s="613"/>
      <c r="B418" s="613"/>
      <c r="C418" s="599"/>
      <c r="D418" s="46" t="s">
        <v>299</v>
      </c>
      <c r="E418" s="60" t="s">
        <v>643</v>
      </c>
      <c r="F418" s="120">
        <v>0</v>
      </c>
      <c r="G418" s="120">
        <v>10000</v>
      </c>
      <c r="H418" s="60" t="s">
        <v>82</v>
      </c>
      <c r="I418" s="62" t="s">
        <v>92</v>
      </c>
      <c r="J418" s="13"/>
      <c r="K418" s="13"/>
      <c r="L418" s="421"/>
    </row>
    <row r="419" spans="1:12" x14ac:dyDescent="0.25">
      <c r="A419" s="613"/>
      <c r="B419" s="613"/>
      <c r="C419" s="599"/>
      <c r="D419" s="23" t="s">
        <v>300</v>
      </c>
      <c r="E419" s="56" t="s">
        <v>643</v>
      </c>
      <c r="F419" s="119">
        <v>0</v>
      </c>
      <c r="G419" s="119">
        <v>10000</v>
      </c>
      <c r="H419" s="56" t="s">
        <v>82</v>
      </c>
      <c r="I419" s="34" t="s">
        <v>92</v>
      </c>
      <c r="J419" s="13"/>
      <c r="K419" s="13"/>
      <c r="L419" s="422"/>
    </row>
    <row r="420" spans="1:12" x14ac:dyDescent="0.25">
      <c r="A420" s="613"/>
      <c r="B420" s="613"/>
      <c r="C420" s="599"/>
      <c r="D420" s="23" t="s">
        <v>301</v>
      </c>
      <c r="E420" s="56" t="s">
        <v>643</v>
      </c>
      <c r="F420" s="119">
        <v>0</v>
      </c>
      <c r="G420" s="119">
        <v>10000</v>
      </c>
      <c r="H420" s="56" t="s">
        <v>86</v>
      </c>
      <c r="I420" s="34" t="s">
        <v>92</v>
      </c>
      <c r="J420" s="13"/>
      <c r="K420" s="13"/>
      <c r="L420" s="422"/>
    </row>
    <row r="421" spans="1:12" x14ac:dyDescent="0.25">
      <c r="A421" s="613"/>
      <c r="B421" s="613"/>
      <c r="C421" s="599"/>
      <c r="D421" s="23" t="s">
        <v>302</v>
      </c>
      <c r="E421" s="56" t="s">
        <v>643</v>
      </c>
      <c r="F421" s="119">
        <v>0</v>
      </c>
      <c r="G421" s="119">
        <v>1000</v>
      </c>
      <c r="H421" s="56" t="s">
        <v>83</v>
      </c>
      <c r="I421" s="34" t="s">
        <v>92</v>
      </c>
      <c r="J421" s="13"/>
      <c r="K421" s="13"/>
      <c r="L421" s="422"/>
    </row>
    <row r="422" spans="1:12" x14ac:dyDescent="0.25">
      <c r="A422" s="613"/>
      <c r="B422" s="613"/>
      <c r="C422" s="599"/>
      <c r="D422" s="23" t="s">
        <v>265</v>
      </c>
      <c r="E422" s="56" t="s">
        <v>106</v>
      </c>
      <c r="F422" s="119" t="s">
        <v>77</v>
      </c>
      <c r="G422" s="119" t="s">
        <v>77</v>
      </c>
      <c r="H422" s="56" t="s">
        <v>77</v>
      </c>
      <c r="I422" s="34" t="s">
        <v>91</v>
      </c>
      <c r="J422" s="13"/>
      <c r="K422" s="13"/>
      <c r="L422" s="422"/>
    </row>
    <row r="423" spans="1:12" x14ac:dyDescent="0.25">
      <c r="A423" s="613"/>
      <c r="B423" s="613"/>
      <c r="C423" s="599"/>
      <c r="D423" s="23" t="s">
        <v>274</v>
      </c>
      <c r="E423" s="56" t="s">
        <v>643</v>
      </c>
      <c r="F423" s="119">
        <v>0</v>
      </c>
      <c r="G423" s="119">
        <v>500</v>
      </c>
      <c r="H423" s="56" t="s">
        <v>87</v>
      </c>
      <c r="I423" s="34" t="s">
        <v>92</v>
      </c>
      <c r="J423" s="13"/>
      <c r="K423" s="13"/>
      <c r="L423" s="422"/>
    </row>
    <row r="424" spans="1:12" ht="15" customHeight="1" x14ac:dyDescent="0.25">
      <c r="A424" s="613"/>
      <c r="B424" s="613"/>
      <c r="C424" s="599"/>
      <c r="D424" s="23" t="s">
        <v>981</v>
      </c>
      <c r="E424" s="56" t="s">
        <v>106</v>
      </c>
      <c r="F424" s="119" t="s">
        <v>77</v>
      </c>
      <c r="G424" s="119" t="s">
        <v>77</v>
      </c>
      <c r="H424" s="56" t="s">
        <v>77</v>
      </c>
      <c r="I424" s="34" t="s">
        <v>91</v>
      </c>
      <c r="J424" s="13"/>
      <c r="K424" s="619" t="s">
        <v>339</v>
      </c>
      <c r="L424" s="422"/>
    </row>
    <row r="425" spans="1:12" x14ac:dyDescent="0.25">
      <c r="A425" s="613"/>
      <c r="B425" s="613"/>
      <c r="C425" s="599"/>
      <c r="D425" s="23" t="s">
        <v>979</v>
      </c>
      <c r="E425" s="56" t="s">
        <v>643</v>
      </c>
      <c r="F425" s="119">
        <v>0</v>
      </c>
      <c r="G425" s="119">
        <v>500</v>
      </c>
      <c r="H425" s="56" t="s">
        <v>87</v>
      </c>
      <c r="I425" s="34" t="s">
        <v>92</v>
      </c>
      <c r="J425" s="13"/>
      <c r="K425" s="619"/>
      <c r="L425" s="422"/>
    </row>
    <row r="426" spans="1:12" ht="15" customHeight="1" x14ac:dyDescent="0.25">
      <c r="A426" s="613"/>
      <c r="B426" s="613"/>
      <c r="C426" s="599"/>
      <c r="D426" s="23" t="s">
        <v>982</v>
      </c>
      <c r="E426" s="56" t="s">
        <v>106</v>
      </c>
      <c r="F426" s="119" t="s">
        <v>77</v>
      </c>
      <c r="G426" s="119" t="s">
        <v>77</v>
      </c>
      <c r="H426" s="56" t="s">
        <v>77</v>
      </c>
      <c r="I426" s="34" t="s">
        <v>91</v>
      </c>
      <c r="J426" s="13"/>
      <c r="K426" s="619"/>
      <c r="L426" s="422"/>
    </row>
    <row r="427" spans="1:12" x14ac:dyDescent="0.25">
      <c r="A427" s="613"/>
      <c r="B427" s="613"/>
      <c r="C427" s="599"/>
      <c r="D427" s="23" t="s">
        <v>983</v>
      </c>
      <c r="E427" s="56" t="s">
        <v>643</v>
      </c>
      <c r="F427" s="119">
        <v>0</v>
      </c>
      <c r="G427" s="119">
        <v>500</v>
      </c>
      <c r="H427" s="56" t="s">
        <v>87</v>
      </c>
      <c r="I427" s="34" t="s">
        <v>92</v>
      </c>
      <c r="J427" s="13"/>
      <c r="K427" s="619"/>
      <c r="L427" s="422"/>
    </row>
    <row r="428" spans="1:12" x14ac:dyDescent="0.25">
      <c r="A428" s="613"/>
      <c r="B428" s="613"/>
      <c r="C428" s="599"/>
      <c r="D428" s="23" t="s">
        <v>980</v>
      </c>
      <c r="E428" s="57" t="s">
        <v>643</v>
      </c>
      <c r="F428" s="119">
        <v>0.1</v>
      </c>
      <c r="G428" s="119">
        <v>10</v>
      </c>
      <c r="H428" s="56" t="s">
        <v>84</v>
      </c>
      <c r="I428" s="34" t="s">
        <v>92</v>
      </c>
      <c r="J428" s="13"/>
      <c r="K428" s="13"/>
      <c r="L428" s="422"/>
    </row>
    <row r="429" spans="1:12" x14ac:dyDescent="0.25">
      <c r="A429" s="613"/>
      <c r="B429" s="613"/>
      <c r="C429" s="599"/>
      <c r="D429" s="320" t="s">
        <v>1034</v>
      </c>
      <c r="E429" s="327" t="s">
        <v>643</v>
      </c>
      <c r="F429" s="328">
        <v>0</v>
      </c>
      <c r="G429" s="328">
        <v>1000</v>
      </c>
      <c r="H429" s="329" t="s">
        <v>1036</v>
      </c>
      <c r="I429" s="314" t="s">
        <v>92</v>
      </c>
      <c r="J429" s="312"/>
      <c r="K429" s="312"/>
      <c r="L429" s="422"/>
    </row>
    <row r="430" spans="1:12" x14ac:dyDescent="0.25">
      <c r="A430" s="613"/>
      <c r="B430" s="613"/>
      <c r="C430" s="599"/>
      <c r="D430" s="320" t="s">
        <v>1035</v>
      </c>
      <c r="E430" s="327" t="s">
        <v>643</v>
      </c>
      <c r="F430" s="328">
        <v>0</v>
      </c>
      <c r="G430" s="328">
        <v>1000</v>
      </c>
      <c r="H430" s="329" t="s">
        <v>521</v>
      </c>
      <c r="I430" s="314" t="s">
        <v>92</v>
      </c>
      <c r="J430" s="312"/>
      <c r="K430" s="312"/>
      <c r="L430" s="422"/>
    </row>
    <row r="431" spans="1:12" x14ac:dyDescent="0.25">
      <c r="A431" s="613"/>
      <c r="B431" s="613"/>
      <c r="C431" s="599"/>
      <c r="D431" s="23" t="s">
        <v>518</v>
      </c>
      <c r="E431" s="56" t="s">
        <v>643</v>
      </c>
      <c r="F431" s="179">
        <v>0</v>
      </c>
      <c r="G431" s="179">
        <v>10000</v>
      </c>
      <c r="H431" s="56" t="s">
        <v>389</v>
      </c>
      <c r="I431" s="34" t="s">
        <v>92</v>
      </c>
      <c r="J431" s="13"/>
      <c r="K431" s="13"/>
      <c r="L431" s="422"/>
    </row>
    <row r="432" spans="1:12" x14ac:dyDescent="0.25">
      <c r="A432" s="613"/>
      <c r="B432" s="613"/>
      <c r="C432" s="599"/>
      <c r="D432" s="23" t="s">
        <v>224</v>
      </c>
      <c r="E432" s="56" t="s">
        <v>643</v>
      </c>
      <c r="F432" s="119">
        <v>0</v>
      </c>
      <c r="G432" s="119">
        <v>500</v>
      </c>
      <c r="H432" s="56" t="s">
        <v>87</v>
      </c>
      <c r="I432" s="34" t="s">
        <v>92</v>
      </c>
      <c r="J432" s="13"/>
      <c r="K432" s="13"/>
      <c r="L432" s="422"/>
    </row>
    <row r="433" spans="1:12" x14ac:dyDescent="0.25">
      <c r="A433" s="613"/>
      <c r="B433" s="613"/>
      <c r="C433" s="599"/>
      <c r="D433" s="23" t="s">
        <v>562</v>
      </c>
      <c r="E433" s="56" t="s">
        <v>643</v>
      </c>
      <c r="F433" s="119">
        <v>0</v>
      </c>
      <c r="G433" s="119">
        <v>500</v>
      </c>
      <c r="H433" s="56" t="s">
        <v>88</v>
      </c>
      <c r="I433" s="34" t="s">
        <v>92</v>
      </c>
      <c r="J433" s="13"/>
      <c r="K433" s="13"/>
      <c r="L433" s="422"/>
    </row>
    <row r="434" spans="1:12" x14ac:dyDescent="0.25">
      <c r="A434" s="613"/>
      <c r="B434" s="613"/>
      <c r="C434" s="599"/>
      <c r="D434" s="23" t="s">
        <v>563</v>
      </c>
      <c r="E434" s="56" t="s">
        <v>643</v>
      </c>
      <c r="F434" s="119">
        <v>0</v>
      </c>
      <c r="G434" s="119">
        <v>500</v>
      </c>
      <c r="H434" s="56" t="s">
        <v>88</v>
      </c>
      <c r="I434" s="34" t="s">
        <v>92</v>
      </c>
      <c r="J434" s="13"/>
      <c r="K434" s="13"/>
      <c r="L434" s="422"/>
    </row>
    <row r="435" spans="1:12" x14ac:dyDescent="0.25">
      <c r="A435" s="613"/>
      <c r="B435" s="613"/>
      <c r="C435" s="599"/>
      <c r="D435" s="23" t="s">
        <v>286</v>
      </c>
      <c r="E435" s="57" t="s">
        <v>643</v>
      </c>
      <c r="F435" s="119">
        <v>0</v>
      </c>
      <c r="G435" s="119">
        <v>10000</v>
      </c>
      <c r="H435" s="56" t="s">
        <v>82</v>
      </c>
      <c r="I435" s="34" t="s">
        <v>92</v>
      </c>
      <c r="J435" s="13"/>
      <c r="K435" s="13"/>
      <c r="L435" s="422"/>
    </row>
    <row r="436" spans="1:12" x14ac:dyDescent="0.25">
      <c r="A436" s="613"/>
      <c r="B436" s="613"/>
      <c r="C436" s="599"/>
      <c r="D436" s="23" t="s">
        <v>17</v>
      </c>
      <c r="E436" s="56" t="s">
        <v>643</v>
      </c>
      <c r="F436" s="119">
        <v>0</v>
      </c>
      <c r="G436" s="119">
        <v>500</v>
      </c>
      <c r="H436" s="56" t="s">
        <v>88</v>
      </c>
      <c r="I436" s="34" t="s">
        <v>92</v>
      </c>
      <c r="J436" s="13"/>
      <c r="K436" s="13"/>
      <c r="L436" s="422"/>
    </row>
    <row r="437" spans="1:12" x14ac:dyDescent="0.25">
      <c r="A437" s="613"/>
      <c r="B437" s="613"/>
      <c r="C437" s="599"/>
      <c r="D437" s="23" t="s">
        <v>18</v>
      </c>
      <c r="E437" s="56" t="s">
        <v>643</v>
      </c>
      <c r="F437" s="119">
        <v>0</v>
      </c>
      <c r="G437" s="119">
        <v>500</v>
      </c>
      <c r="H437" s="56" t="s">
        <v>88</v>
      </c>
      <c r="I437" s="34" t="s">
        <v>92</v>
      </c>
      <c r="J437" s="13"/>
      <c r="K437" s="13"/>
      <c r="L437" s="422"/>
    </row>
    <row r="438" spans="1:12" x14ac:dyDescent="0.25">
      <c r="A438" s="613"/>
      <c r="B438" s="613"/>
      <c r="C438" s="599"/>
      <c r="D438" s="23" t="s">
        <v>583</v>
      </c>
      <c r="E438" s="56" t="s">
        <v>106</v>
      </c>
      <c r="F438" s="119" t="s">
        <v>77</v>
      </c>
      <c r="G438" s="119" t="s">
        <v>77</v>
      </c>
      <c r="H438" s="56" t="s">
        <v>77</v>
      </c>
      <c r="I438" s="34" t="s">
        <v>91</v>
      </c>
      <c r="J438" s="13"/>
      <c r="K438" s="13"/>
      <c r="L438" s="422"/>
    </row>
    <row r="439" spans="1:12" x14ac:dyDescent="0.25">
      <c r="A439" s="613"/>
      <c r="B439" s="613"/>
      <c r="C439" s="599"/>
      <c r="D439" s="23" t="s">
        <v>517</v>
      </c>
      <c r="E439" s="56" t="s">
        <v>643</v>
      </c>
      <c r="F439" s="179">
        <v>0</v>
      </c>
      <c r="G439" s="179">
        <v>10000</v>
      </c>
      <c r="H439" s="56" t="s">
        <v>389</v>
      </c>
      <c r="I439" s="34" t="s">
        <v>92</v>
      </c>
      <c r="J439" s="13"/>
      <c r="K439" s="80"/>
      <c r="L439" s="422"/>
    </row>
    <row r="440" spans="1:12" ht="15" customHeight="1" x14ac:dyDescent="0.25">
      <c r="A440" s="613"/>
      <c r="B440" s="613"/>
      <c r="C440" s="599"/>
      <c r="D440" s="23" t="s">
        <v>570</v>
      </c>
      <c r="E440" s="57" t="s">
        <v>643</v>
      </c>
      <c r="F440" s="119">
        <v>0</v>
      </c>
      <c r="G440" s="119">
        <v>1000</v>
      </c>
      <c r="H440" s="56" t="s">
        <v>89</v>
      </c>
      <c r="I440" s="34" t="s">
        <v>92</v>
      </c>
      <c r="J440" s="13"/>
      <c r="K440" s="80"/>
      <c r="L440" s="422"/>
    </row>
    <row r="441" spans="1:12" ht="15" customHeight="1" x14ac:dyDescent="0.25">
      <c r="A441" s="613"/>
      <c r="B441" s="613"/>
      <c r="C441" s="599"/>
      <c r="D441" s="23" t="s">
        <v>276</v>
      </c>
      <c r="E441" s="56" t="s">
        <v>106</v>
      </c>
      <c r="F441" s="119" t="s">
        <v>77</v>
      </c>
      <c r="G441" s="119" t="s">
        <v>77</v>
      </c>
      <c r="H441" s="56" t="s">
        <v>77</v>
      </c>
      <c r="I441" s="34" t="s">
        <v>91</v>
      </c>
      <c r="J441" s="13"/>
      <c r="K441" s="619" t="s">
        <v>339</v>
      </c>
      <c r="L441" s="422"/>
    </row>
    <row r="442" spans="1:12" x14ac:dyDescent="0.25">
      <c r="A442" s="613"/>
      <c r="B442" s="613"/>
      <c r="C442" s="599"/>
      <c r="D442" s="23" t="s">
        <v>277</v>
      </c>
      <c r="E442" s="56" t="s">
        <v>643</v>
      </c>
      <c r="F442" s="119">
        <v>0</v>
      </c>
      <c r="G442" s="119">
        <v>500</v>
      </c>
      <c r="H442" s="56" t="s">
        <v>87</v>
      </c>
      <c r="I442" s="34" t="s">
        <v>92</v>
      </c>
      <c r="J442" s="13"/>
      <c r="K442" s="619"/>
      <c r="L442" s="422"/>
    </row>
    <row r="443" spans="1:12" x14ac:dyDescent="0.25">
      <c r="A443" s="613"/>
      <c r="B443" s="613"/>
      <c r="C443" s="599"/>
      <c r="D443" s="23" t="s">
        <v>329</v>
      </c>
      <c r="E443" s="57" t="s">
        <v>643</v>
      </c>
      <c r="F443" s="119">
        <v>0.1</v>
      </c>
      <c r="G443" s="119">
        <v>10</v>
      </c>
      <c r="H443" s="56" t="s">
        <v>84</v>
      </c>
      <c r="I443" s="34" t="s">
        <v>92</v>
      </c>
      <c r="J443" s="13"/>
      <c r="K443" s="619"/>
      <c r="L443" s="422"/>
    </row>
    <row r="444" spans="1:12" x14ac:dyDescent="0.25">
      <c r="A444" s="613"/>
      <c r="B444" s="613"/>
      <c r="C444" s="599"/>
      <c r="D444" s="23" t="s">
        <v>364</v>
      </c>
      <c r="E444" s="56" t="s">
        <v>106</v>
      </c>
      <c r="F444" s="119" t="s">
        <v>77</v>
      </c>
      <c r="G444" s="119" t="s">
        <v>77</v>
      </c>
      <c r="H444" s="56" t="s">
        <v>77</v>
      </c>
      <c r="I444" s="34" t="s">
        <v>91</v>
      </c>
      <c r="J444" s="13"/>
      <c r="K444" s="619"/>
      <c r="L444" s="422"/>
    </row>
    <row r="445" spans="1:12" x14ac:dyDescent="0.25">
      <c r="A445" s="613"/>
      <c r="B445" s="613"/>
      <c r="C445" s="599"/>
      <c r="D445" s="23" t="s">
        <v>391</v>
      </c>
      <c r="E445" s="56" t="s">
        <v>643</v>
      </c>
      <c r="F445" s="119">
        <v>0</v>
      </c>
      <c r="G445" s="119">
        <v>500</v>
      </c>
      <c r="H445" s="56" t="s">
        <v>893</v>
      </c>
      <c r="I445" s="34" t="s">
        <v>92</v>
      </c>
      <c r="J445" s="13"/>
      <c r="K445" s="619"/>
      <c r="L445" s="422"/>
    </row>
    <row r="446" spans="1:12" x14ac:dyDescent="0.25">
      <c r="A446" s="613"/>
      <c r="B446" s="613"/>
      <c r="C446" s="599"/>
      <c r="D446" s="23" t="s">
        <v>367</v>
      </c>
      <c r="E446" s="56" t="s">
        <v>106</v>
      </c>
      <c r="F446" s="119" t="s">
        <v>77</v>
      </c>
      <c r="G446" s="119" t="s">
        <v>77</v>
      </c>
      <c r="H446" s="56" t="s">
        <v>77</v>
      </c>
      <c r="I446" s="34" t="s">
        <v>91</v>
      </c>
      <c r="J446" s="13"/>
      <c r="K446" s="619"/>
      <c r="L446" s="422"/>
    </row>
    <row r="447" spans="1:12" x14ac:dyDescent="0.25">
      <c r="A447" s="613"/>
      <c r="B447" s="613"/>
      <c r="C447" s="599"/>
      <c r="D447" s="23" t="s">
        <v>392</v>
      </c>
      <c r="E447" s="56" t="s">
        <v>643</v>
      </c>
      <c r="F447" s="119">
        <v>0</v>
      </c>
      <c r="G447" s="119">
        <v>500</v>
      </c>
      <c r="H447" s="56" t="s">
        <v>893</v>
      </c>
      <c r="I447" s="34" t="s">
        <v>92</v>
      </c>
      <c r="J447" s="13"/>
      <c r="K447" s="619"/>
      <c r="L447" s="422"/>
    </row>
    <row r="448" spans="1:12" x14ac:dyDescent="0.25">
      <c r="A448" s="613"/>
      <c r="B448" s="613"/>
      <c r="C448" s="599"/>
      <c r="D448" s="23" t="s">
        <v>278</v>
      </c>
      <c r="E448" s="56" t="s">
        <v>106</v>
      </c>
      <c r="F448" s="119" t="s">
        <v>77</v>
      </c>
      <c r="G448" s="119" t="s">
        <v>77</v>
      </c>
      <c r="H448" s="56" t="s">
        <v>77</v>
      </c>
      <c r="I448" s="34" t="s">
        <v>91</v>
      </c>
      <c r="J448" s="13"/>
      <c r="K448" s="619"/>
      <c r="L448" s="422"/>
    </row>
    <row r="449" spans="1:12" x14ac:dyDescent="0.25">
      <c r="A449" s="613"/>
      <c r="B449" s="613"/>
      <c r="C449" s="599"/>
      <c r="D449" s="23" t="s">
        <v>279</v>
      </c>
      <c r="E449" s="56" t="s">
        <v>643</v>
      </c>
      <c r="F449" s="119">
        <v>0</v>
      </c>
      <c r="G449" s="119">
        <v>500</v>
      </c>
      <c r="H449" s="56" t="s">
        <v>87</v>
      </c>
      <c r="I449" s="34" t="s">
        <v>92</v>
      </c>
      <c r="J449" s="13"/>
      <c r="K449" s="619"/>
      <c r="L449" s="422"/>
    </row>
    <row r="450" spans="1:12" x14ac:dyDescent="0.25">
      <c r="A450" s="613"/>
      <c r="B450" s="613"/>
      <c r="C450" s="599"/>
      <c r="D450" s="23" t="s">
        <v>330</v>
      </c>
      <c r="E450" s="57" t="s">
        <v>643</v>
      </c>
      <c r="F450" s="119">
        <v>0.1</v>
      </c>
      <c r="G450" s="119">
        <v>10</v>
      </c>
      <c r="H450" s="56" t="s">
        <v>84</v>
      </c>
      <c r="I450" s="34" t="s">
        <v>92</v>
      </c>
      <c r="J450" s="13"/>
      <c r="K450" s="619"/>
      <c r="L450" s="422"/>
    </row>
    <row r="451" spans="1:12" x14ac:dyDescent="0.25">
      <c r="A451" s="613"/>
      <c r="B451" s="613"/>
      <c r="C451" s="599"/>
      <c r="D451" s="23" t="s">
        <v>364</v>
      </c>
      <c r="E451" s="56" t="s">
        <v>106</v>
      </c>
      <c r="F451" s="119" t="s">
        <v>77</v>
      </c>
      <c r="G451" s="119" t="s">
        <v>77</v>
      </c>
      <c r="H451" s="56" t="s">
        <v>77</v>
      </c>
      <c r="I451" s="34" t="s">
        <v>91</v>
      </c>
      <c r="J451" s="13"/>
      <c r="K451" s="619"/>
      <c r="L451" s="422"/>
    </row>
    <row r="452" spans="1:12" x14ac:dyDescent="0.25">
      <c r="A452" s="613"/>
      <c r="B452" s="613"/>
      <c r="C452" s="599"/>
      <c r="D452" s="23" t="s">
        <v>391</v>
      </c>
      <c r="E452" s="56" t="s">
        <v>643</v>
      </c>
      <c r="F452" s="119">
        <v>0</v>
      </c>
      <c r="G452" s="119">
        <v>500</v>
      </c>
      <c r="H452" s="56" t="s">
        <v>893</v>
      </c>
      <c r="I452" s="34" t="s">
        <v>92</v>
      </c>
      <c r="J452" s="13"/>
      <c r="K452" s="619"/>
      <c r="L452" s="422"/>
    </row>
    <row r="453" spans="1:12" x14ac:dyDescent="0.25">
      <c r="A453" s="613"/>
      <c r="B453" s="613"/>
      <c r="C453" s="599"/>
      <c r="D453" s="23" t="s">
        <v>367</v>
      </c>
      <c r="E453" s="56" t="s">
        <v>106</v>
      </c>
      <c r="F453" s="119" t="s">
        <v>77</v>
      </c>
      <c r="G453" s="119" t="s">
        <v>77</v>
      </c>
      <c r="H453" s="56" t="s">
        <v>77</v>
      </c>
      <c r="I453" s="34" t="s">
        <v>91</v>
      </c>
      <c r="J453" s="13"/>
      <c r="K453" s="619"/>
      <c r="L453" s="422"/>
    </row>
    <row r="454" spans="1:12" x14ac:dyDescent="0.25">
      <c r="A454" s="613"/>
      <c r="B454" s="613"/>
      <c r="C454" s="599"/>
      <c r="D454" s="23" t="s">
        <v>392</v>
      </c>
      <c r="E454" s="56" t="s">
        <v>643</v>
      </c>
      <c r="F454" s="119">
        <v>0</v>
      </c>
      <c r="G454" s="119">
        <v>500</v>
      </c>
      <c r="H454" s="56" t="s">
        <v>893</v>
      </c>
      <c r="I454" s="34" t="s">
        <v>92</v>
      </c>
      <c r="J454" s="13"/>
      <c r="K454" s="619"/>
      <c r="L454" s="422"/>
    </row>
    <row r="455" spans="1:12" x14ac:dyDescent="0.25">
      <c r="A455" s="613"/>
      <c r="B455" s="613"/>
      <c r="C455" s="599"/>
      <c r="D455" s="23" t="s">
        <v>386</v>
      </c>
      <c r="E455" s="57" t="s">
        <v>643</v>
      </c>
      <c r="F455" s="119">
        <v>0.1</v>
      </c>
      <c r="G455" s="119">
        <v>10</v>
      </c>
      <c r="H455" s="56" t="s">
        <v>84</v>
      </c>
      <c r="I455" s="34" t="s">
        <v>92</v>
      </c>
      <c r="J455" s="13"/>
      <c r="K455" s="80"/>
      <c r="L455" s="422"/>
    </row>
    <row r="456" spans="1:12" ht="15" customHeight="1" x14ac:dyDescent="0.25">
      <c r="A456" s="613"/>
      <c r="B456" s="613"/>
      <c r="C456" s="599"/>
      <c r="D456" s="23" t="s">
        <v>457</v>
      </c>
      <c r="E456" s="56" t="s">
        <v>643</v>
      </c>
      <c r="F456" s="119">
        <v>0</v>
      </c>
      <c r="G456" s="119">
        <v>500</v>
      </c>
      <c r="H456" s="56" t="s">
        <v>88</v>
      </c>
      <c r="I456" s="34" t="s">
        <v>92</v>
      </c>
      <c r="J456" s="13"/>
      <c r="K456" s="80"/>
      <c r="L456" s="422"/>
    </row>
    <row r="457" spans="1:12" x14ac:dyDescent="0.25">
      <c r="A457" s="613"/>
      <c r="B457" s="613"/>
      <c r="C457" s="599"/>
      <c r="D457" s="23" t="s">
        <v>458</v>
      </c>
      <c r="E457" s="56" t="s">
        <v>643</v>
      </c>
      <c r="F457" s="119">
        <v>0</v>
      </c>
      <c r="G457" s="119">
        <v>500</v>
      </c>
      <c r="H457" s="56" t="s">
        <v>88</v>
      </c>
      <c r="I457" s="34" t="s">
        <v>92</v>
      </c>
      <c r="J457" s="13"/>
      <c r="K457" s="80"/>
      <c r="L457" s="422"/>
    </row>
    <row r="458" spans="1:12" x14ac:dyDescent="0.25">
      <c r="A458" s="613"/>
      <c r="B458" s="613"/>
      <c r="C458" s="599"/>
      <c r="D458" s="23" t="s">
        <v>582</v>
      </c>
      <c r="E458" s="56" t="s">
        <v>106</v>
      </c>
      <c r="F458" s="119" t="s">
        <v>77</v>
      </c>
      <c r="G458" s="119" t="s">
        <v>77</v>
      </c>
      <c r="H458" s="56" t="s">
        <v>77</v>
      </c>
      <c r="I458" s="34" t="s">
        <v>91</v>
      </c>
      <c r="J458" s="13"/>
      <c r="K458" s="80"/>
      <c r="L458" s="422"/>
    </row>
    <row r="459" spans="1:12" x14ac:dyDescent="0.25">
      <c r="A459" s="613"/>
      <c r="B459" s="613"/>
      <c r="C459" s="599"/>
      <c r="D459" s="23" t="s">
        <v>520</v>
      </c>
      <c r="E459" s="57" t="s">
        <v>643</v>
      </c>
      <c r="F459" s="119">
        <v>0</v>
      </c>
      <c r="G459" s="119">
        <v>1000</v>
      </c>
      <c r="H459" s="56" t="s">
        <v>521</v>
      </c>
      <c r="I459" s="34" t="s">
        <v>92</v>
      </c>
      <c r="J459" s="13"/>
      <c r="K459" s="13"/>
      <c r="L459" s="422"/>
    </row>
    <row r="460" spans="1:12" x14ac:dyDescent="0.25">
      <c r="A460" s="613"/>
      <c r="B460" s="613"/>
      <c r="C460" s="599"/>
      <c r="D460" s="23" t="s">
        <v>519</v>
      </c>
      <c r="E460" s="56" t="s">
        <v>643</v>
      </c>
      <c r="F460" s="179">
        <v>0</v>
      </c>
      <c r="G460" s="179">
        <v>10000</v>
      </c>
      <c r="H460" s="56" t="s">
        <v>389</v>
      </c>
      <c r="I460" s="34" t="s">
        <v>92</v>
      </c>
      <c r="J460" s="13"/>
      <c r="K460" s="13"/>
      <c r="L460" s="422"/>
    </row>
    <row r="461" spans="1:12" x14ac:dyDescent="0.25">
      <c r="A461" s="613"/>
      <c r="B461" s="613"/>
      <c r="C461" s="599"/>
      <c r="D461" s="23" t="s">
        <v>19</v>
      </c>
      <c r="E461" s="56" t="s">
        <v>643</v>
      </c>
      <c r="F461" s="119">
        <v>0</v>
      </c>
      <c r="G461" s="119">
        <v>500</v>
      </c>
      <c r="H461" s="56" t="s">
        <v>88</v>
      </c>
      <c r="I461" s="34" t="s">
        <v>92</v>
      </c>
      <c r="J461" s="13"/>
      <c r="K461" s="13"/>
      <c r="L461" s="422"/>
    </row>
    <row r="462" spans="1:12" x14ac:dyDescent="0.25">
      <c r="A462" s="613"/>
      <c r="B462" s="613"/>
      <c r="C462" s="599"/>
      <c r="D462" s="23" t="s">
        <v>721</v>
      </c>
      <c r="E462" s="56" t="s">
        <v>106</v>
      </c>
      <c r="F462" s="119" t="s">
        <v>77</v>
      </c>
      <c r="G462" s="119" t="s">
        <v>77</v>
      </c>
      <c r="H462" s="56" t="s">
        <v>77</v>
      </c>
      <c r="I462" s="34" t="s">
        <v>91</v>
      </c>
      <c r="J462" s="13"/>
      <c r="K462" s="13"/>
      <c r="L462" s="422"/>
    </row>
    <row r="463" spans="1:12" x14ac:dyDescent="0.25">
      <c r="A463" s="613"/>
      <c r="B463" s="613"/>
      <c r="C463" s="599"/>
      <c r="D463" s="23" t="s">
        <v>327</v>
      </c>
      <c r="E463" s="57" t="s">
        <v>643</v>
      </c>
      <c r="F463" s="119">
        <v>0</v>
      </c>
      <c r="G463" s="119">
        <v>1000</v>
      </c>
      <c r="H463" s="56" t="s">
        <v>89</v>
      </c>
      <c r="I463" s="34" t="s">
        <v>92</v>
      </c>
      <c r="J463" s="13"/>
      <c r="K463" s="13"/>
      <c r="L463" s="422"/>
    </row>
    <row r="464" spans="1:12" x14ac:dyDescent="0.25">
      <c r="A464" s="613"/>
      <c r="B464" s="613"/>
      <c r="C464" s="599"/>
      <c r="D464" s="23" t="s">
        <v>287</v>
      </c>
      <c r="E464" s="56" t="s">
        <v>106</v>
      </c>
      <c r="F464" s="119" t="s">
        <v>77</v>
      </c>
      <c r="G464" s="119" t="s">
        <v>77</v>
      </c>
      <c r="H464" s="56" t="s">
        <v>77</v>
      </c>
      <c r="I464" s="34" t="s">
        <v>91</v>
      </c>
      <c r="J464" s="13"/>
      <c r="K464" s="13"/>
      <c r="L464" s="422"/>
    </row>
    <row r="465" spans="1:12" x14ac:dyDescent="0.25">
      <c r="A465" s="613"/>
      <c r="B465" s="613"/>
      <c r="C465" s="599"/>
      <c r="D465" s="23" t="s">
        <v>293</v>
      </c>
      <c r="E465" s="56" t="s">
        <v>643</v>
      </c>
      <c r="F465" s="119">
        <v>0</v>
      </c>
      <c r="G465" s="119">
        <v>500</v>
      </c>
      <c r="H465" s="56" t="s">
        <v>87</v>
      </c>
      <c r="I465" s="34" t="s">
        <v>92</v>
      </c>
      <c r="J465" s="13"/>
      <c r="K465" s="13"/>
      <c r="L465" s="422"/>
    </row>
    <row r="466" spans="1:12" x14ac:dyDescent="0.25">
      <c r="A466" s="613"/>
      <c r="B466" s="613"/>
      <c r="C466" s="599"/>
      <c r="D466" s="23" t="s">
        <v>567</v>
      </c>
      <c r="E466" s="57" t="s">
        <v>643</v>
      </c>
      <c r="F466" s="119">
        <v>0.1</v>
      </c>
      <c r="G466" s="119">
        <v>10</v>
      </c>
      <c r="H466" s="56" t="s">
        <v>84</v>
      </c>
      <c r="I466" s="34" t="s">
        <v>92</v>
      </c>
      <c r="J466" s="13"/>
      <c r="K466" s="13"/>
      <c r="L466" s="422"/>
    </row>
    <row r="467" spans="1:12" ht="15.75" thickBot="1" x14ac:dyDescent="0.3">
      <c r="A467" s="613"/>
      <c r="B467" s="613"/>
      <c r="C467" s="600"/>
      <c r="D467" s="53" t="s">
        <v>26</v>
      </c>
      <c r="E467" s="63" t="s">
        <v>643</v>
      </c>
      <c r="F467" s="121">
        <v>0</v>
      </c>
      <c r="G467" s="121">
        <v>500</v>
      </c>
      <c r="H467" s="63" t="s">
        <v>98</v>
      </c>
      <c r="I467" s="50" t="s">
        <v>92</v>
      </c>
      <c r="J467" s="12"/>
      <c r="K467" s="12"/>
      <c r="L467" s="423"/>
    </row>
    <row r="468" spans="1:12" x14ac:dyDescent="0.25">
      <c r="A468" s="613"/>
      <c r="B468" s="613"/>
      <c r="C468" s="625" t="s">
        <v>208</v>
      </c>
      <c r="D468" s="1" t="s">
        <v>209</v>
      </c>
      <c r="E468" s="19" t="s">
        <v>643</v>
      </c>
      <c r="F468" s="110">
        <v>0</v>
      </c>
      <c r="G468" s="110">
        <v>500</v>
      </c>
      <c r="H468" s="19" t="s">
        <v>893</v>
      </c>
      <c r="I468" s="32" t="s">
        <v>92</v>
      </c>
      <c r="J468" s="19"/>
      <c r="K468" s="19"/>
      <c r="L468" s="421"/>
    </row>
    <row r="469" spans="1:12" x14ac:dyDescent="0.25">
      <c r="A469" s="613"/>
      <c r="B469" s="613"/>
      <c r="C469" s="626"/>
      <c r="D469" s="2" t="s">
        <v>16</v>
      </c>
      <c r="E469" s="56" t="s">
        <v>106</v>
      </c>
      <c r="F469" s="119" t="s">
        <v>77</v>
      </c>
      <c r="G469" s="119" t="s">
        <v>77</v>
      </c>
      <c r="H469" s="13" t="s">
        <v>77</v>
      </c>
      <c r="I469" s="58" t="s">
        <v>91</v>
      </c>
      <c r="J469" s="13"/>
      <c r="K469" s="13"/>
      <c r="L469" s="422"/>
    </row>
    <row r="470" spans="1:12" x14ac:dyDescent="0.25">
      <c r="A470" s="613"/>
      <c r="B470" s="613"/>
      <c r="C470" s="626"/>
      <c r="D470" s="2" t="s">
        <v>310</v>
      </c>
      <c r="E470" s="56" t="s">
        <v>106</v>
      </c>
      <c r="F470" s="119" t="s">
        <v>77</v>
      </c>
      <c r="G470" s="119" t="s">
        <v>77</v>
      </c>
      <c r="H470" s="13" t="s">
        <v>77</v>
      </c>
      <c r="I470" s="58" t="s">
        <v>91</v>
      </c>
      <c r="J470" s="13"/>
      <c r="K470" s="13"/>
      <c r="L470" s="422"/>
    </row>
    <row r="471" spans="1:12" x14ac:dyDescent="0.25">
      <c r="A471" s="613"/>
      <c r="B471" s="613"/>
      <c r="C471" s="626"/>
      <c r="D471" s="2" t="s">
        <v>275</v>
      </c>
      <c r="E471" s="56" t="s">
        <v>643</v>
      </c>
      <c r="F471" s="119">
        <v>0.1</v>
      </c>
      <c r="G471" s="119">
        <v>10</v>
      </c>
      <c r="H471" s="13" t="s">
        <v>84</v>
      </c>
      <c r="I471" s="58" t="s">
        <v>92</v>
      </c>
      <c r="J471" s="13"/>
      <c r="K471" s="13"/>
      <c r="L471" s="422"/>
    </row>
    <row r="472" spans="1:12" x14ac:dyDescent="0.25">
      <c r="A472" s="613"/>
      <c r="B472" s="613"/>
      <c r="C472" s="626"/>
      <c r="D472" s="2" t="s">
        <v>654</v>
      </c>
      <c r="E472" s="13" t="s">
        <v>643</v>
      </c>
      <c r="F472" s="33">
        <v>1</v>
      </c>
      <c r="G472" s="33" t="s">
        <v>700</v>
      </c>
      <c r="H472" s="13" t="s">
        <v>77</v>
      </c>
      <c r="I472" s="34" t="s">
        <v>92</v>
      </c>
      <c r="J472" s="13"/>
      <c r="K472" s="13"/>
      <c r="L472" s="422"/>
    </row>
    <row r="473" spans="1:12" ht="15.75" thickBot="1" x14ac:dyDescent="0.3">
      <c r="A473" s="613"/>
      <c r="B473" s="613"/>
      <c r="C473" s="627"/>
      <c r="D473" s="3" t="s">
        <v>655</v>
      </c>
      <c r="E473" s="12" t="s">
        <v>643</v>
      </c>
      <c r="F473" s="37">
        <v>1</v>
      </c>
      <c r="G473" s="37" t="s">
        <v>700</v>
      </c>
      <c r="H473" s="12" t="s">
        <v>77</v>
      </c>
      <c r="I473" s="50" t="s">
        <v>92</v>
      </c>
      <c r="J473" s="12"/>
      <c r="K473" s="12"/>
      <c r="L473" s="423"/>
    </row>
    <row r="474" spans="1:12" x14ac:dyDescent="0.25">
      <c r="A474" s="613"/>
      <c r="B474" s="613"/>
      <c r="C474" s="598" t="s">
        <v>321</v>
      </c>
      <c r="D474" s="1" t="s">
        <v>882</v>
      </c>
      <c r="E474" s="19" t="s">
        <v>643</v>
      </c>
      <c r="F474" s="110">
        <v>0</v>
      </c>
      <c r="G474" s="110">
        <v>500</v>
      </c>
      <c r="H474" s="19" t="s">
        <v>87</v>
      </c>
      <c r="I474" s="32" t="s">
        <v>92</v>
      </c>
      <c r="J474" s="19"/>
      <c r="K474" s="19"/>
      <c r="L474" s="421"/>
    </row>
    <row r="475" spans="1:12" x14ac:dyDescent="0.25">
      <c r="A475" s="613"/>
      <c r="B475" s="613"/>
      <c r="C475" s="599"/>
      <c r="D475" s="2" t="s">
        <v>16</v>
      </c>
      <c r="E475" s="13" t="s">
        <v>106</v>
      </c>
      <c r="F475" s="111" t="s">
        <v>77</v>
      </c>
      <c r="G475" s="111" t="s">
        <v>77</v>
      </c>
      <c r="H475" s="13" t="s">
        <v>77</v>
      </c>
      <c r="I475" s="34" t="s">
        <v>91</v>
      </c>
      <c r="J475" s="13"/>
      <c r="K475" s="13"/>
      <c r="L475" s="422"/>
    </row>
    <row r="476" spans="1:12" x14ac:dyDescent="0.25">
      <c r="A476" s="613"/>
      <c r="B476" s="613"/>
      <c r="C476" s="599"/>
      <c r="D476" s="2" t="s">
        <v>310</v>
      </c>
      <c r="E476" s="13" t="s">
        <v>106</v>
      </c>
      <c r="F476" s="111" t="s">
        <v>77</v>
      </c>
      <c r="G476" s="111" t="s">
        <v>77</v>
      </c>
      <c r="H476" s="13" t="s">
        <v>77</v>
      </c>
      <c r="I476" s="34" t="s">
        <v>91</v>
      </c>
      <c r="J476" s="13"/>
      <c r="K476" s="13"/>
      <c r="L476" s="422"/>
    </row>
    <row r="477" spans="1:12" x14ac:dyDescent="0.25">
      <c r="A477" s="613"/>
      <c r="B477" s="613"/>
      <c r="C477" s="599"/>
      <c r="D477" s="330" t="s">
        <v>522</v>
      </c>
      <c r="E477" s="312" t="s">
        <v>643</v>
      </c>
      <c r="F477" s="313">
        <v>0</v>
      </c>
      <c r="G477" s="313">
        <v>500</v>
      </c>
      <c r="H477" s="312" t="s">
        <v>87</v>
      </c>
      <c r="I477" s="314" t="s">
        <v>92</v>
      </c>
      <c r="J477" s="312"/>
      <c r="K477" s="312"/>
      <c r="L477" s="422"/>
    </row>
    <row r="478" spans="1:12" x14ac:dyDescent="0.25">
      <c r="A478" s="613"/>
      <c r="B478" s="613"/>
      <c r="C478" s="599"/>
      <c r="D478" s="2" t="s">
        <v>275</v>
      </c>
      <c r="E478" s="13" t="s">
        <v>643</v>
      </c>
      <c r="F478" s="111">
        <v>0.1</v>
      </c>
      <c r="G478" s="111">
        <v>10</v>
      </c>
      <c r="H478" s="13" t="s">
        <v>84</v>
      </c>
      <c r="I478" s="34" t="s">
        <v>92</v>
      </c>
      <c r="J478" s="13"/>
      <c r="K478" s="13"/>
      <c r="L478" s="422"/>
    </row>
    <row r="479" spans="1:12" x14ac:dyDescent="0.25">
      <c r="A479" s="613"/>
      <c r="B479" s="613"/>
      <c r="C479" s="599"/>
      <c r="D479" s="2" t="s">
        <v>969</v>
      </c>
      <c r="E479" s="13" t="s">
        <v>106</v>
      </c>
      <c r="F479" s="111" t="s">
        <v>77</v>
      </c>
      <c r="G479" s="111" t="s">
        <v>77</v>
      </c>
      <c r="H479" s="13" t="s">
        <v>77</v>
      </c>
      <c r="I479" s="34" t="s">
        <v>91</v>
      </c>
      <c r="J479" s="13"/>
      <c r="K479" s="617" t="s">
        <v>339</v>
      </c>
      <c r="L479" s="422"/>
    </row>
    <row r="480" spans="1:12" x14ac:dyDescent="0.25">
      <c r="A480" s="613"/>
      <c r="B480" s="613"/>
      <c r="C480" s="599"/>
      <c r="D480" s="2" t="s">
        <v>970</v>
      </c>
      <c r="E480" s="13" t="s">
        <v>643</v>
      </c>
      <c r="F480" s="111">
        <v>0</v>
      </c>
      <c r="G480" s="111">
        <v>500</v>
      </c>
      <c r="H480" s="13" t="s">
        <v>893</v>
      </c>
      <c r="I480" s="34" t="s">
        <v>92</v>
      </c>
      <c r="J480" s="13"/>
      <c r="K480" s="617"/>
      <c r="L480" s="422"/>
    </row>
    <row r="481" spans="1:12" x14ac:dyDescent="0.25">
      <c r="A481" s="613"/>
      <c r="B481" s="613"/>
      <c r="C481" s="599"/>
      <c r="D481" s="2" t="s">
        <v>971</v>
      </c>
      <c r="E481" s="13" t="s">
        <v>106</v>
      </c>
      <c r="F481" s="111" t="s">
        <v>77</v>
      </c>
      <c r="G481" s="111" t="s">
        <v>77</v>
      </c>
      <c r="H481" s="13" t="s">
        <v>77</v>
      </c>
      <c r="I481" s="34" t="s">
        <v>91</v>
      </c>
      <c r="J481" s="13"/>
      <c r="K481" s="617"/>
      <c r="L481" s="422"/>
    </row>
    <row r="482" spans="1:12" x14ac:dyDescent="0.25">
      <c r="A482" s="613"/>
      <c r="B482" s="613"/>
      <c r="C482" s="599"/>
      <c r="D482" s="2" t="s">
        <v>972</v>
      </c>
      <c r="E482" s="13" t="s">
        <v>643</v>
      </c>
      <c r="F482" s="111">
        <v>0</v>
      </c>
      <c r="G482" s="111">
        <v>500</v>
      </c>
      <c r="H482" s="13" t="s">
        <v>893</v>
      </c>
      <c r="I482" s="34" t="s">
        <v>92</v>
      </c>
      <c r="J482" s="13"/>
      <c r="K482" s="617"/>
      <c r="L482" s="422"/>
    </row>
    <row r="483" spans="1:12" x14ac:dyDescent="0.25">
      <c r="A483" s="613"/>
      <c r="B483" s="613"/>
      <c r="C483" s="599"/>
      <c r="D483" s="2" t="s">
        <v>580</v>
      </c>
      <c r="E483" s="13" t="s">
        <v>643</v>
      </c>
      <c r="F483" s="111">
        <v>0</v>
      </c>
      <c r="G483" s="111">
        <v>500</v>
      </c>
      <c r="H483" s="13" t="s">
        <v>88</v>
      </c>
      <c r="I483" s="34" t="s">
        <v>92</v>
      </c>
      <c r="J483" s="13"/>
      <c r="K483" s="13"/>
      <c r="L483" s="422"/>
    </row>
    <row r="484" spans="1:12" x14ac:dyDescent="0.25">
      <c r="A484" s="613"/>
      <c r="B484" s="613"/>
      <c r="C484" s="599"/>
      <c r="D484" s="2" t="s">
        <v>581</v>
      </c>
      <c r="E484" s="13" t="s">
        <v>643</v>
      </c>
      <c r="F484" s="111">
        <v>0</v>
      </c>
      <c r="G484" s="111">
        <v>500</v>
      </c>
      <c r="H484" s="13" t="s">
        <v>88</v>
      </c>
      <c r="I484" s="34" t="s">
        <v>92</v>
      </c>
      <c r="J484" s="13"/>
      <c r="K484" s="13"/>
      <c r="L484" s="422"/>
    </row>
    <row r="485" spans="1:12" ht="15" customHeight="1" x14ac:dyDescent="0.25">
      <c r="A485" s="613"/>
      <c r="B485" s="613"/>
      <c r="C485" s="599"/>
      <c r="D485" s="2" t="s">
        <v>276</v>
      </c>
      <c r="E485" s="13" t="s">
        <v>106</v>
      </c>
      <c r="F485" s="111" t="s">
        <v>77</v>
      </c>
      <c r="G485" s="111" t="s">
        <v>77</v>
      </c>
      <c r="H485" s="13" t="s">
        <v>77</v>
      </c>
      <c r="I485" s="34" t="s">
        <v>91</v>
      </c>
      <c r="J485" s="13"/>
      <c r="K485" s="617" t="s">
        <v>339</v>
      </c>
      <c r="L485" s="422"/>
    </row>
    <row r="486" spans="1:12" x14ac:dyDescent="0.25">
      <c r="A486" s="613"/>
      <c r="B486" s="613"/>
      <c r="C486" s="599"/>
      <c r="D486" s="2" t="s">
        <v>277</v>
      </c>
      <c r="E486" s="13" t="s">
        <v>643</v>
      </c>
      <c r="F486" s="111">
        <v>0</v>
      </c>
      <c r="G486" s="111">
        <v>500</v>
      </c>
      <c r="H486" s="13" t="s">
        <v>893</v>
      </c>
      <c r="I486" s="34" t="s">
        <v>92</v>
      </c>
      <c r="J486" s="13"/>
      <c r="K486" s="617"/>
      <c r="L486" s="422"/>
    </row>
    <row r="487" spans="1:12" x14ac:dyDescent="0.25">
      <c r="A487" s="613"/>
      <c r="B487" s="613"/>
      <c r="C487" s="599"/>
      <c r="D487" s="2" t="s">
        <v>278</v>
      </c>
      <c r="E487" s="13" t="s">
        <v>106</v>
      </c>
      <c r="F487" s="111" t="s">
        <v>77</v>
      </c>
      <c r="G487" s="111" t="s">
        <v>77</v>
      </c>
      <c r="H487" s="13" t="s">
        <v>77</v>
      </c>
      <c r="I487" s="34" t="s">
        <v>91</v>
      </c>
      <c r="J487" s="13"/>
      <c r="K487" s="617"/>
      <c r="L487" s="422"/>
    </row>
    <row r="488" spans="1:12" x14ac:dyDescent="0.25">
      <c r="A488" s="613"/>
      <c r="B488" s="613"/>
      <c r="C488" s="599"/>
      <c r="D488" s="2" t="s">
        <v>279</v>
      </c>
      <c r="E488" s="13" t="s">
        <v>643</v>
      </c>
      <c r="F488" s="111">
        <v>0</v>
      </c>
      <c r="G488" s="111">
        <v>500</v>
      </c>
      <c r="H488" s="13" t="s">
        <v>87</v>
      </c>
      <c r="I488" s="34" t="s">
        <v>92</v>
      </c>
      <c r="J488" s="13"/>
      <c r="K488" s="617"/>
      <c r="L488" s="422"/>
    </row>
    <row r="489" spans="1:12" x14ac:dyDescent="0.25">
      <c r="A489" s="613"/>
      <c r="B489" s="613"/>
      <c r="C489" s="599"/>
      <c r="D489" s="2" t="s">
        <v>231</v>
      </c>
      <c r="E489" s="30" t="s">
        <v>643</v>
      </c>
      <c r="F489" s="111">
        <v>0.1</v>
      </c>
      <c r="G489" s="111">
        <v>10</v>
      </c>
      <c r="H489" s="13" t="s">
        <v>84</v>
      </c>
      <c r="I489" s="34" t="s">
        <v>92</v>
      </c>
      <c r="J489" s="13"/>
      <c r="K489" s="13"/>
      <c r="L489" s="422"/>
    </row>
    <row r="490" spans="1:12" x14ac:dyDescent="0.25">
      <c r="A490" s="613"/>
      <c r="B490" s="613"/>
      <c r="C490" s="599"/>
      <c r="D490" s="2" t="s">
        <v>656</v>
      </c>
      <c r="E490" s="13" t="s">
        <v>643</v>
      </c>
      <c r="F490" s="33">
        <v>1</v>
      </c>
      <c r="G490" s="64" t="s">
        <v>700</v>
      </c>
      <c r="H490" s="13" t="s">
        <v>77</v>
      </c>
      <c r="I490" s="34" t="s">
        <v>92</v>
      </c>
      <c r="J490" s="13"/>
      <c r="K490" s="13"/>
      <c r="L490" s="422"/>
    </row>
    <row r="491" spans="1:12" x14ac:dyDescent="0.25">
      <c r="A491" s="613"/>
      <c r="B491" s="613"/>
      <c r="C491" s="599"/>
      <c r="D491" s="2" t="s">
        <v>657</v>
      </c>
      <c r="E491" s="13" t="s">
        <v>643</v>
      </c>
      <c r="F491" s="33">
        <v>1</v>
      </c>
      <c r="G491" s="64" t="s">
        <v>700</v>
      </c>
      <c r="H491" s="13" t="s">
        <v>77</v>
      </c>
      <c r="I491" s="34" t="s">
        <v>92</v>
      </c>
      <c r="J491" s="13"/>
      <c r="K491" s="13"/>
      <c r="L491" s="422"/>
    </row>
    <row r="492" spans="1:12" x14ac:dyDescent="0.25">
      <c r="A492" s="613"/>
      <c r="B492" s="613"/>
      <c r="C492" s="599"/>
      <c r="D492" s="2" t="s">
        <v>293</v>
      </c>
      <c r="E492" s="13" t="s">
        <v>643</v>
      </c>
      <c r="F492" s="111">
        <v>0</v>
      </c>
      <c r="G492" s="111">
        <v>500</v>
      </c>
      <c r="H492" s="13" t="s">
        <v>87</v>
      </c>
      <c r="I492" s="34" t="s">
        <v>92</v>
      </c>
      <c r="J492" s="13"/>
      <c r="K492" s="13"/>
      <c r="L492" s="422"/>
    </row>
    <row r="493" spans="1:12" x14ac:dyDescent="0.25">
      <c r="A493" s="613"/>
      <c r="B493" s="613"/>
      <c r="C493" s="599"/>
      <c r="D493" s="2" t="s">
        <v>26</v>
      </c>
      <c r="E493" s="13" t="s">
        <v>643</v>
      </c>
      <c r="F493" s="111">
        <v>0</v>
      </c>
      <c r="G493" s="111">
        <v>500</v>
      </c>
      <c r="H493" s="13" t="s">
        <v>98</v>
      </c>
      <c r="I493" s="34" t="s">
        <v>92</v>
      </c>
      <c r="J493" s="13"/>
      <c r="K493" s="13"/>
      <c r="L493" s="422"/>
    </row>
    <row r="494" spans="1:12" ht="15.75" thickBot="1" x14ac:dyDescent="0.3">
      <c r="A494" s="613"/>
      <c r="B494" s="613"/>
      <c r="C494" s="599"/>
      <c r="D494" s="2" t="s">
        <v>27</v>
      </c>
      <c r="E494" s="13" t="s">
        <v>643</v>
      </c>
      <c r="F494" s="116">
        <v>0</v>
      </c>
      <c r="G494" s="116">
        <v>10000</v>
      </c>
      <c r="H494" s="12" t="s">
        <v>82</v>
      </c>
      <c r="I494" s="34" t="s">
        <v>92</v>
      </c>
      <c r="J494" s="12" t="s">
        <v>371</v>
      </c>
      <c r="K494" s="12"/>
      <c r="L494" s="423"/>
    </row>
    <row r="495" spans="1:12" x14ac:dyDescent="0.25">
      <c r="A495" s="613"/>
      <c r="B495" s="613"/>
      <c r="C495" s="598" t="s">
        <v>20</v>
      </c>
      <c r="D495" s="1" t="s">
        <v>35</v>
      </c>
      <c r="E495" s="19" t="s">
        <v>643</v>
      </c>
      <c r="F495" s="110">
        <v>0</v>
      </c>
      <c r="G495" s="110">
        <v>500</v>
      </c>
      <c r="H495" s="19" t="s">
        <v>87</v>
      </c>
      <c r="I495" s="19" t="s">
        <v>92</v>
      </c>
      <c r="J495" s="19"/>
      <c r="K495" s="19"/>
      <c r="L495" s="421"/>
    </row>
    <row r="496" spans="1:12" x14ac:dyDescent="0.25">
      <c r="A496" s="613"/>
      <c r="B496" s="613"/>
      <c r="C496" s="599"/>
      <c r="D496" s="2" t="s">
        <v>16</v>
      </c>
      <c r="E496" s="13" t="s">
        <v>106</v>
      </c>
      <c r="F496" s="111" t="s">
        <v>77</v>
      </c>
      <c r="G496" s="111" t="s">
        <v>77</v>
      </c>
      <c r="H496" s="13" t="s">
        <v>77</v>
      </c>
      <c r="I496" s="13" t="s">
        <v>91</v>
      </c>
      <c r="J496" s="13"/>
      <c r="K496" s="13"/>
      <c r="L496" s="422"/>
    </row>
    <row r="497" spans="1:12" x14ac:dyDescent="0.25">
      <c r="A497" s="613"/>
      <c r="B497" s="613"/>
      <c r="C497" s="599"/>
      <c r="D497" s="2" t="s">
        <v>310</v>
      </c>
      <c r="E497" s="13" t="s">
        <v>106</v>
      </c>
      <c r="F497" s="111" t="s">
        <v>77</v>
      </c>
      <c r="G497" s="111" t="s">
        <v>77</v>
      </c>
      <c r="H497" s="13" t="s">
        <v>77</v>
      </c>
      <c r="I497" s="13" t="s">
        <v>91</v>
      </c>
      <c r="J497" s="13"/>
      <c r="K497" s="13"/>
      <c r="L497" s="422"/>
    </row>
    <row r="498" spans="1:12" x14ac:dyDescent="0.25">
      <c r="A498" s="613"/>
      <c r="B498" s="613"/>
      <c r="C498" s="599"/>
      <c r="D498" s="330" t="s">
        <v>522</v>
      </c>
      <c r="E498" s="312" t="s">
        <v>643</v>
      </c>
      <c r="F498" s="313">
        <v>0</v>
      </c>
      <c r="G498" s="313">
        <v>500</v>
      </c>
      <c r="H498" s="312" t="s">
        <v>87</v>
      </c>
      <c r="I498" s="314" t="s">
        <v>92</v>
      </c>
      <c r="J498" s="312"/>
      <c r="K498" s="312"/>
      <c r="L498" s="422"/>
    </row>
    <row r="499" spans="1:12" x14ac:dyDescent="0.25">
      <c r="A499" s="613"/>
      <c r="B499" s="613"/>
      <c r="C499" s="599"/>
      <c r="D499" s="2" t="s">
        <v>275</v>
      </c>
      <c r="E499" s="13" t="s">
        <v>643</v>
      </c>
      <c r="F499" s="111">
        <v>0.1</v>
      </c>
      <c r="G499" s="111">
        <v>10</v>
      </c>
      <c r="H499" s="13" t="s">
        <v>84</v>
      </c>
      <c r="I499" s="13" t="s">
        <v>92</v>
      </c>
      <c r="J499" s="13"/>
      <c r="K499" s="13"/>
      <c r="L499" s="422"/>
    </row>
    <row r="500" spans="1:12" x14ac:dyDescent="0.25">
      <c r="A500" s="613"/>
      <c r="B500" s="613"/>
      <c r="C500" s="599"/>
      <c r="D500" s="2" t="s">
        <v>963</v>
      </c>
      <c r="E500" s="13" t="s">
        <v>106</v>
      </c>
      <c r="F500" s="111" t="s">
        <v>77</v>
      </c>
      <c r="G500" s="111" t="s">
        <v>77</v>
      </c>
      <c r="H500" s="13" t="s">
        <v>77</v>
      </c>
      <c r="I500" s="13" t="s">
        <v>91</v>
      </c>
      <c r="J500" s="13"/>
      <c r="K500" s="617" t="s">
        <v>339</v>
      </c>
      <c r="L500" s="422"/>
    </row>
    <row r="501" spans="1:12" x14ac:dyDescent="0.25">
      <c r="A501" s="613"/>
      <c r="B501" s="613"/>
      <c r="C501" s="599"/>
      <c r="D501" s="2" t="s">
        <v>964</v>
      </c>
      <c r="E501" s="13" t="s">
        <v>643</v>
      </c>
      <c r="F501" s="111">
        <v>0</v>
      </c>
      <c r="G501" s="111">
        <v>500</v>
      </c>
      <c r="H501" s="13" t="s">
        <v>893</v>
      </c>
      <c r="I501" s="13" t="s">
        <v>92</v>
      </c>
      <c r="J501" s="13"/>
      <c r="K501" s="617"/>
      <c r="L501" s="422"/>
    </row>
    <row r="502" spans="1:12" x14ac:dyDescent="0.25">
      <c r="A502" s="613"/>
      <c r="B502" s="613"/>
      <c r="C502" s="599"/>
      <c r="D502" s="2" t="s">
        <v>965</v>
      </c>
      <c r="E502" s="13" t="s">
        <v>106</v>
      </c>
      <c r="F502" s="111" t="s">
        <v>77</v>
      </c>
      <c r="G502" s="111" t="s">
        <v>77</v>
      </c>
      <c r="H502" s="13" t="s">
        <v>77</v>
      </c>
      <c r="I502" s="13" t="s">
        <v>91</v>
      </c>
      <c r="J502" s="13"/>
      <c r="K502" s="617"/>
      <c r="L502" s="422"/>
    </row>
    <row r="503" spans="1:12" x14ac:dyDescent="0.25">
      <c r="A503" s="613"/>
      <c r="B503" s="613"/>
      <c r="C503" s="599"/>
      <c r="D503" s="2" t="s">
        <v>966</v>
      </c>
      <c r="E503" s="13" t="s">
        <v>643</v>
      </c>
      <c r="F503" s="111">
        <v>0</v>
      </c>
      <c r="G503" s="111">
        <v>500</v>
      </c>
      <c r="H503" s="13" t="s">
        <v>893</v>
      </c>
      <c r="I503" s="13" t="s">
        <v>92</v>
      </c>
      <c r="J503" s="13"/>
      <c r="K503" s="617"/>
      <c r="L503" s="422"/>
    </row>
    <row r="504" spans="1:12" ht="15" customHeight="1" x14ac:dyDescent="0.25">
      <c r="A504" s="613"/>
      <c r="B504" s="613"/>
      <c r="C504" s="599"/>
      <c r="D504" s="2" t="s">
        <v>266</v>
      </c>
      <c r="E504" s="13" t="s">
        <v>643</v>
      </c>
      <c r="F504" s="111">
        <v>0</v>
      </c>
      <c r="G504" s="111">
        <v>500</v>
      </c>
      <c r="H504" s="13" t="s">
        <v>88</v>
      </c>
      <c r="I504" s="13" t="s">
        <v>92</v>
      </c>
      <c r="J504" s="13"/>
      <c r="K504" s="13"/>
      <c r="L504" s="422"/>
    </row>
    <row r="505" spans="1:12" x14ac:dyDescent="0.25">
      <c r="A505" s="613"/>
      <c r="B505" s="613"/>
      <c r="C505" s="599"/>
      <c r="D505" s="2" t="s">
        <v>267</v>
      </c>
      <c r="E505" s="13" t="s">
        <v>643</v>
      </c>
      <c r="F505" s="111">
        <v>0</v>
      </c>
      <c r="G505" s="111">
        <v>500</v>
      </c>
      <c r="H505" s="13" t="s">
        <v>88</v>
      </c>
      <c r="I505" s="13" t="s">
        <v>92</v>
      </c>
      <c r="J505" s="13"/>
      <c r="K505" s="13"/>
      <c r="L505" s="422"/>
    </row>
    <row r="506" spans="1:12" ht="15" customHeight="1" x14ac:dyDescent="0.25">
      <c r="A506" s="613"/>
      <c r="B506" s="613"/>
      <c r="C506" s="599"/>
      <c r="D506" s="2" t="s">
        <v>276</v>
      </c>
      <c r="E506" s="13" t="s">
        <v>106</v>
      </c>
      <c r="F506" s="111" t="s">
        <v>77</v>
      </c>
      <c r="G506" s="111" t="s">
        <v>77</v>
      </c>
      <c r="H506" s="13" t="s">
        <v>77</v>
      </c>
      <c r="I506" s="13" t="s">
        <v>91</v>
      </c>
      <c r="J506" s="13"/>
      <c r="K506" s="619" t="s">
        <v>339</v>
      </c>
      <c r="L506" s="422"/>
    </row>
    <row r="507" spans="1:12" x14ac:dyDescent="0.25">
      <c r="A507" s="613"/>
      <c r="B507" s="613"/>
      <c r="C507" s="599"/>
      <c r="D507" s="2" t="s">
        <v>277</v>
      </c>
      <c r="E507" s="13" t="s">
        <v>643</v>
      </c>
      <c r="F507" s="111">
        <v>0</v>
      </c>
      <c r="G507" s="111">
        <v>500</v>
      </c>
      <c r="H507" s="13" t="s">
        <v>893</v>
      </c>
      <c r="I507" s="13" t="s">
        <v>92</v>
      </c>
      <c r="J507" s="13"/>
      <c r="K507" s="619"/>
      <c r="L507" s="422"/>
    </row>
    <row r="508" spans="1:12" x14ac:dyDescent="0.25">
      <c r="A508" s="613"/>
      <c r="B508" s="613"/>
      <c r="C508" s="599"/>
      <c r="D508" s="2" t="s">
        <v>278</v>
      </c>
      <c r="E508" s="13" t="s">
        <v>106</v>
      </c>
      <c r="F508" s="111" t="s">
        <v>77</v>
      </c>
      <c r="G508" s="111" t="s">
        <v>77</v>
      </c>
      <c r="H508" s="13" t="s">
        <v>77</v>
      </c>
      <c r="I508" s="13" t="s">
        <v>91</v>
      </c>
      <c r="J508" s="13"/>
      <c r="K508" s="619"/>
      <c r="L508" s="422"/>
    </row>
    <row r="509" spans="1:12" x14ac:dyDescent="0.25">
      <c r="A509" s="613"/>
      <c r="B509" s="613"/>
      <c r="C509" s="599"/>
      <c r="D509" s="2" t="s">
        <v>279</v>
      </c>
      <c r="E509" s="13" t="s">
        <v>643</v>
      </c>
      <c r="F509" s="111">
        <v>0</v>
      </c>
      <c r="G509" s="111">
        <v>500</v>
      </c>
      <c r="H509" s="13" t="s">
        <v>87</v>
      </c>
      <c r="I509" s="13" t="s">
        <v>92</v>
      </c>
      <c r="J509" s="13"/>
      <c r="K509" s="619"/>
      <c r="L509" s="422"/>
    </row>
    <row r="510" spans="1:12" x14ac:dyDescent="0.25">
      <c r="A510" s="613"/>
      <c r="B510" s="613"/>
      <c r="C510" s="599"/>
      <c r="D510" s="2" t="s">
        <v>231</v>
      </c>
      <c r="E510" s="30" t="s">
        <v>643</v>
      </c>
      <c r="F510" s="111">
        <v>0.1</v>
      </c>
      <c r="G510" s="111">
        <v>10</v>
      </c>
      <c r="H510" s="13" t="s">
        <v>84</v>
      </c>
      <c r="I510" s="13" t="s">
        <v>92</v>
      </c>
      <c r="J510" s="13"/>
      <c r="K510" s="13"/>
      <c r="L510" s="422"/>
    </row>
    <row r="511" spans="1:12" x14ac:dyDescent="0.25">
      <c r="A511" s="613"/>
      <c r="B511" s="613"/>
      <c r="C511" s="599"/>
      <c r="D511" s="2" t="s">
        <v>658</v>
      </c>
      <c r="E511" s="13" t="s">
        <v>643</v>
      </c>
      <c r="F511" s="33">
        <v>1</v>
      </c>
      <c r="G511" s="64" t="s">
        <v>700</v>
      </c>
      <c r="H511" s="13" t="s">
        <v>77</v>
      </c>
      <c r="I511" s="13" t="s">
        <v>92</v>
      </c>
      <c r="J511" s="13"/>
      <c r="K511" s="13"/>
      <c r="L511" s="422"/>
    </row>
    <row r="512" spans="1:12" x14ac:dyDescent="0.25">
      <c r="A512" s="613"/>
      <c r="B512" s="613"/>
      <c r="C512" s="599"/>
      <c r="D512" s="2" t="s">
        <v>659</v>
      </c>
      <c r="E512" s="13" t="s">
        <v>643</v>
      </c>
      <c r="F512" s="33">
        <v>1</v>
      </c>
      <c r="G512" s="64" t="s">
        <v>700</v>
      </c>
      <c r="H512" s="13" t="s">
        <v>77</v>
      </c>
      <c r="I512" s="13" t="s">
        <v>92</v>
      </c>
      <c r="J512" s="13"/>
      <c r="K512" s="13"/>
      <c r="L512" s="422"/>
    </row>
    <row r="513" spans="1:12" x14ac:dyDescent="0.25">
      <c r="A513" s="613"/>
      <c r="B513" s="613"/>
      <c r="C513" s="599"/>
      <c r="D513" s="2" t="s">
        <v>293</v>
      </c>
      <c r="E513" s="13" t="s">
        <v>643</v>
      </c>
      <c r="F513" s="111">
        <v>0</v>
      </c>
      <c r="G513" s="111">
        <v>500</v>
      </c>
      <c r="H513" s="13" t="s">
        <v>87</v>
      </c>
      <c r="I513" s="13" t="s">
        <v>92</v>
      </c>
      <c r="J513" s="13"/>
      <c r="K513" s="13"/>
      <c r="L513" s="422"/>
    </row>
    <row r="514" spans="1:12" x14ac:dyDescent="0.25">
      <c r="A514" s="613"/>
      <c r="B514" s="613"/>
      <c r="C514" s="599"/>
      <c r="D514" s="2" t="s">
        <v>26</v>
      </c>
      <c r="E514" s="13" t="s">
        <v>643</v>
      </c>
      <c r="F514" s="111">
        <v>0</v>
      </c>
      <c r="G514" s="111">
        <v>500</v>
      </c>
      <c r="H514" s="13" t="s">
        <v>98</v>
      </c>
      <c r="I514" s="13" t="s">
        <v>92</v>
      </c>
      <c r="J514" s="13"/>
      <c r="K514" s="13"/>
      <c r="L514" s="422"/>
    </row>
    <row r="515" spans="1:12" ht="15.75" thickBot="1" x14ac:dyDescent="0.3">
      <c r="A515" s="613"/>
      <c r="B515" s="613"/>
      <c r="C515" s="599"/>
      <c r="D515" s="3" t="s">
        <v>27</v>
      </c>
      <c r="E515" s="12" t="s">
        <v>643</v>
      </c>
      <c r="F515" s="116">
        <v>0</v>
      </c>
      <c r="G515" s="116">
        <v>10000</v>
      </c>
      <c r="H515" s="12" t="s">
        <v>82</v>
      </c>
      <c r="I515" s="12" t="s">
        <v>92</v>
      </c>
      <c r="J515" s="12" t="s">
        <v>371</v>
      </c>
      <c r="K515" s="12"/>
      <c r="L515" s="423"/>
    </row>
    <row r="516" spans="1:12" ht="15" customHeight="1" x14ac:dyDescent="0.25">
      <c r="A516" s="613"/>
      <c r="B516" s="613"/>
      <c r="C516" s="616" t="s">
        <v>217</v>
      </c>
      <c r="D516" s="20" t="s">
        <v>0</v>
      </c>
      <c r="E516" s="19" t="s">
        <v>643</v>
      </c>
      <c r="F516" s="110">
        <v>0</v>
      </c>
      <c r="G516" s="110">
        <v>1000</v>
      </c>
      <c r="H516" s="71" t="s">
        <v>83</v>
      </c>
      <c r="I516" s="71" t="s">
        <v>91</v>
      </c>
      <c r="J516" s="19"/>
      <c r="K516" s="19"/>
      <c r="L516" s="421"/>
    </row>
    <row r="517" spans="1:12" x14ac:dyDescent="0.25">
      <c r="A517" s="613"/>
      <c r="B517" s="613"/>
      <c r="C517" s="617"/>
      <c r="D517" s="21" t="s">
        <v>30</v>
      </c>
      <c r="E517" s="13" t="s">
        <v>106</v>
      </c>
      <c r="F517" s="30" t="s">
        <v>77</v>
      </c>
      <c r="G517" s="30" t="s">
        <v>77</v>
      </c>
      <c r="H517" s="13" t="s">
        <v>77</v>
      </c>
      <c r="I517" s="13" t="s">
        <v>91</v>
      </c>
      <c r="J517" s="13"/>
      <c r="K517" s="13"/>
      <c r="L517" s="422"/>
    </row>
    <row r="518" spans="1:12" x14ac:dyDescent="0.25">
      <c r="A518" s="613"/>
      <c r="B518" s="613"/>
      <c r="C518" s="617"/>
      <c r="D518" s="21" t="s">
        <v>312</v>
      </c>
      <c r="E518" s="13" t="s">
        <v>106</v>
      </c>
      <c r="F518" s="30" t="s">
        <v>77</v>
      </c>
      <c r="G518" s="30" t="s">
        <v>77</v>
      </c>
      <c r="H518" s="13" t="s">
        <v>77</v>
      </c>
      <c r="I518" s="13" t="s">
        <v>91</v>
      </c>
      <c r="J518" s="13"/>
      <c r="K518" s="13"/>
      <c r="L518" s="422"/>
    </row>
    <row r="519" spans="1:12" x14ac:dyDescent="0.25">
      <c r="A519" s="613"/>
      <c r="B519" s="613"/>
      <c r="C519" s="617"/>
      <c r="D519" s="21" t="s">
        <v>313</v>
      </c>
      <c r="E519" s="13" t="s">
        <v>106</v>
      </c>
      <c r="F519" s="30" t="s">
        <v>77</v>
      </c>
      <c r="G519" s="30" t="s">
        <v>77</v>
      </c>
      <c r="H519" s="13" t="s">
        <v>77</v>
      </c>
      <c r="I519" s="13" t="s">
        <v>91</v>
      </c>
      <c r="J519" s="13"/>
      <c r="K519" s="13"/>
      <c r="L519" s="422"/>
    </row>
    <row r="520" spans="1:12" ht="15" customHeight="1" x14ac:dyDescent="0.25">
      <c r="A520" s="613"/>
      <c r="B520" s="613"/>
      <c r="C520" s="617"/>
      <c r="D520" s="2" t="s">
        <v>660</v>
      </c>
      <c r="E520" s="13" t="s">
        <v>643</v>
      </c>
      <c r="F520" s="33">
        <v>1</v>
      </c>
      <c r="G520" s="33" t="s">
        <v>700</v>
      </c>
      <c r="H520" s="13" t="s">
        <v>77</v>
      </c>
      <c r="I520" s="13" t="s">
        <v>92</v>
      </c>
      <c r="J520" s="13"/>
      <c r="K520" s="619" t="s">
        <v>339</v>
      </c>
      <c r="L520" s="422"/>
    </row>
    <row r="521" spans="1:12" x14ac:dyDescent="0.25">
      <c r="A521" s="613"/>
      <c r="B521" s="613"/>
      <c r="C521" s="617"/>
      <c r="D521" s="2" t="s">
        <v>340</v>
      </c>
      <c r="E521" s="13" t="s">
        <v>643</v>
      </c>
      <c r="F521" s="111">
        <v>0</v>
      </c>
      <c r="G521" s="111">
        <v>10000</v>
      </c>
      <c r="H521" s="13" t="s">
        <v>82</v>
      </c>
      <c r="I521" s="13" t="s">
        <v>92</v>
      </c>
      <c r="J521" s="13"/>
      <c r="K521" s="619"/>
      <c r="L521" s="422"/>
    </row>
    <row r="522" spans="1:12" x14ac:dyDescent="0.25">
      <c r="A522" s="613"/>
      <c r="B522" s="613"/>
      <c r="C522" s="617"/>
      <c r="D522" s="2" t="s">
        <v>341</v>
      </c>
      <c r="E522" s="13" t="s">
        <v>643</v>
      </c>
      <c r="F522" s="111">
        <v>0</v>
      </c>
      <c r="G522" s="111">
        <v>10000</v>
      </c>
      <c r="H522" s="13" t="s">
        <v>82</v>
      </c>
      <c r="I522" s="13" t="s">
        <v>92</v>
      </c>
      <c r="J522" s="13"/>
      <c r="K522" s="619"/>
      <c r="L522" s="422"/>
    </row>
    <row r="523" spans="1:12" x14ac:dyDescent="0.25">
      <c r="A523" s="613"/>
      <c r="B523" s="613"/>
      <c r="C523" s="617"/>
      <c r="D523" s="2" t="s">
        <v>661</v>
      </c>
      <c r="E523" s="13" t="s">
        <v>643</v>
      </c>
      <c r="F523" s="33">
        <v>1</v>
      </c>
      <c r="G523" s="33" t="s">
        <v>700</v>
      </c>
      <c r="H523" s="13" t="s">
        <v>77</v>
      </c>
      <c r="I523" s="13" t="s">
        <v>92</v>
      </c>
      <c r="J523" s="13"/>
      <c r="K523" s="619"/>
      <c r="L523" s="422"/>
    </row>
    <row r="524" spans="1:12" x14ac:dyDescent="0.25">
      <c r="A524" s="613"/>
      <c r="B524" s="613"/>
      <c r="C524" s="617"/>
      <c r="D524" s="2" t="s">
        <v>342</v>
      </c>
      <c r="E524" s="13" t="s">
        <v>643</v>
      </c>
      <c r="F524" s="111">
        <v>0</v>
      </c>
      <c r="G524" s="111">
        <v>10000</v>
      </c>
      <c r="H524" s="13" t="s">
        <v>82</v>
      </c>
      <c r="I524" s="13" t="s">
        <v>92</v>
      </c>
      <c r="J524" s="13"/>
      <c r="K524" s="619"/>
      <c r="L524" s="422"/>
    </row>
    <row r="525" spans="1:12" x14ac:dyDescent="0.25">
      <c r="A525" s="613"/>
      <c r="B525" s="613"/>
      <c r="C525" s="617"/>
      <c r="D525" s="2" t="s">
        <v>343</v>
      </c>
      <c r="E525" s="13" t="s">
        <v>643</v>
      </c>
      <c r="F525" s="111">
        <v>0</v>
      </c>
      <c r="G525" s="111">
        <v>10000</v>
      </c>
      <c r="H525" s="13" t="s">
        <v>82</v>
      </c>
      <c r="I525" s="13" t="s">
        <v>92</v>
      </c>
      <c r="J525" s="13"/>
      <c r="K525" s="619"/>
      <c r="L525" s="422"/>
    </row>
    <row r="526" spans="1:12" x14ac:dyDescent="0.25">
      <c r="A526" s="227"/>
      <c r="B526" s="613"/>
      <c r="C526" s="617"/>
      <c r="D526" s="2" t="s">
        <v>3</v>
      </c>
      <c r="E526" s="13" t="s">
        <v>106</v>
      </c>
      <c r="F526" s="111" t="s">
        <v>77</v>
      </c>
      <c r="G526" s="111" t="s">
        <v>77</v>
      </c>
      <c r="H526" s="13" t="s">
        <v>77</v>
      </c>
      <c r="I526" s="13" t="s">
        <v>91</v>
      </c>
      <c r="J526" s="13" t="s">
        <v>371</v>
      </c>
      <c r="K526" s="13"/>
      <c r="L526" s="422"/>
    </row>
    <row r="527" spans="1:12" x14ac:dyDescent="0.25">
      <c r="A527" s="228"/>
      <c r="B527" s="613"/>
      <c r="C527" s="617"/>
      <c r="D527" s="2" t="s">
        <v>4</v>
      </c>
      <c r="E527" s="18" t="s">
        <v>643</v>
      </c>
      <c r="F527" s="111">
        <v>0</v>
      </c>
      <c r="G527" s="111">
        <v>10000</v>
      </c>
      <c r="H527" s="13" t="s">
        <v>82</v>
      </c>
      <c r="I527" s="34" t="s">
        <v>92</v>
      </c>
      <c r="J527" s="13"/>
      <c r="K527" s="13"/>
      <c r="L527" s="422"/>
    </row>
    <row r="528" spans="1:12" x14ac:dyDescent="0.25">
      <c r="A528" s="228"/>
      <c r="B528" s="613"/>
      <c r="C528" s="617"/>
      <c r="D528" s="2" t="s">
        <v>5</v>
      </c>
      <c r="E528" s="18" t="s">
        <v>643</v>
      </c>
      <c r="F528" s="111">
        <v>0</v>
      </c>
      <c r="G528" s="111">
        <v>10000</v>
      </c>
      <c r="H528" s="13" t="s">
        <v>82</v>
      </c>
      <c r="I528" s="34" t="s">
        <v>92</v>
      </c>
      <c r="J528" s="13"/>
      <c r="K528" s="13"/>
      <c r="L528" s="422"/>
    </row>
    <row r="529" spans="1:12" ht="15.75" thickBot="1" x14ac:dyDescent="0.3">
      <c r="A529" s="236"/>
      <c r="B529" s="614"/>
      <c r="C529" s="628"/>
      <c r="D529" s="3" t="s">
        <v>294</v>
      </c>
      <c r="E529" s="48" t="s">
        <v>643</v>
      </c>
      <c r="F529" s="116">
        <v>0</v>
      </c>
      <c r="G529" s="116">
        <v>1000</v>
      </c>
      <c r="H529" s="12" t="s">
        <v>85</v>
      </c>
      <c r="I529" s="50" t="s">
        <v>92</v>
      </c>
      <c r="J529" s="12"/>
      <c r="K529" s="12"/>
      <c r="L529" s="423"/>
    </row>
    <row r="532" spans="1:12" x14ac:dyDescent="0.25">
      <c r="B532" t="s">
        <v>95</v>
      </c>
      <c r="C532" t="s">
        <v>344</v>
      </c>
    </row>
    <row r="533" spans="1:12" x14ac:dyDescent="0.25">
      <c r="B533" s="318"/>
      <c r="C533" t="s">
        <v>201</v>
      </c>
    </row>
  </sheetData>
  <mergeCells count="50">
    <mergeCell ref="B143:B150"/>
    <mergeCell ref="C219:C232"/>
    <mergeCell ref="B151:B307"/>
    <mergeCell ref="K265:K278"/>
    <mergeCell ref="K279:K287"/>
    <mergeCell ref="K221:K224"/>
    <mergeCell ref="K209:K216"/>
    <mergeCell ref="K235:K238"/>
    <mergeCell ref="K243:K250"/>
    <mergeCell ref="C233:C239"/>
    <mergeCell ref="C207:C218"/>
    <mergeCell ref="K251:K264"/>
    <mergeCell ref="K198:K203"/>
    <mergeCell ref="B308:B529"/>
    <mergeCell ref="C516:C529"/>
    <mergeCell ref="K520:K525"/>
    <mergeCell ref="C495:C515"/>
    <mergeCell ref="K363:K376"/>
    <mergeCell ref="C474:C494"/>
    <mergeCell ref="C312:C389"/>
    <mergeCell ref="K500:K503"/>
    <mergeCell ref="K506:K509"/>
    <mergeCell ref="K479:K482"/>
    <mergeCell ref="K414:K417"/>
    <mergeCell ref="C390:C467"/>
    <mergeCell ref="C15:C57"/>
    <mergeCell ref="C58:C102"/>
    <mergeCell ref="K188:K191"/>
    <mergeCell ref="C192:C206"/>
    <mergeCell ref="K128:K131"/>
    <mergeCell ref="K52:K57"/>
    <mergeCell ref="K97:K102"/>
    <mergeCell ref="K154:K157"/>
    <mergeCell ref="K170:K179"/>
    <mergeCell ref="A2:A525"/>
    <mergeCell ref="K485:K488"/>
    <mergeCell ref="K9:K14"/>
    <mergeCell ref="K107:K110"/>
    <mergeCell ref="B2:B142"/>
    <mergeCell ref="C468:C473"/>
    <mergeCell ref="K322:K325"/>
    <mergeCell ref="K304:K307"/>
    <mergeCell ref="C240:C307"/>
    <mergeCell ref="C143:C150"/>
    <mergeCell ref="C103:C142"/>
    <mergeCell ref="K400:K403"/>
    <mergeCell ref="K336:K339"/>
    <mergeCell ref="K441:K454"/>
    <mergeCell ref="K346:K349"/>
    <mergeCell ref="K424:K427"/>
  </mergeCells>
  <pageMargins left="0.7" right="0.7" top="0.75" bottom="0.75" header="0.3" footer="0.3"/>
  <pageSetup paperSize="9" scale="26"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Лист5"/>
  <dimension ref="A1:N529"/>
  <sheetViews>
    <sheetView topLeftCell="C87" zoomScale="90" zoomScaleNormal="90" workbookViewId="0">
      <selection activeCell="L307" sqref="L307"/>
    </sheetView>
  </sheetViews>
  <sheetFormatPr defaultRowHeight="15" x14ac:dyDescent="0.25"/>
  <cols>
    <col min="1" max="1" width="15.5703125" customWidth="1"/>
    <col min="2" max="2" width="16.42578125" customWidth="1"/>
    <col min="3" max="3" width="37.140625" customWidth="1"/>
    <col min="4" max="4" width="42.28515625" customWidth="1"/>
    <col min="5" max="5" width="10.140625" hidden="1" customWidth="1"/>
    <col min="6" max="6" width="22.7109375" hidden="1" customWidth="1"/>
    <col min="7" max="7" width="21.140625" hidden="1" customWidth="1"/>
    <col min="8" max="8" width="9.28515625" customWidth="1"/>
    <col min="9" max="9" width="19.42578125" customWidth="1"/>
    <col min="10" max="10" width="13.85546875" hidden="1" customWidth="1"/>
    <col min="11" max="11" width="25.140625" hidden="1" customWidth="1"/>
    <col min="12" max="12" width="19.140625" style="438" customWidth="1"/>
  </cols>
  <sheetData>
    <row r="1" spans="1:14" ht="33.75" customHeight="1" thickBot="1" x14ac:dyDescent="0.3">
      <c r="A1" s="175" t="s">
        <v>759</v>
      </c>
      <c r="B1" s="175" t="s">
        <v>763</v>
      </c>
      <c r="C1" s="174" t="s">
        <v>764</v>
      </c>
      <c r="D1" s="184" t="s">
        <v>765</v>
      </c>
      <c r="E1" s="173" t="s">
        <v>105</v>
      </c>
      <c r="F1" s="156" t="s">
        <v>73</v>
      </c>
      <c r="G1" s="156" t="s">
        <v>74</v>
      </c>
      <c r="H1" s="156" t="s">
        <v>75</v>
      </c>
      <c r="I1" s="158" t="s">
        <v>76</v>
      </c>
      <c r="J1" s="177" t="s">
        <v>758</v>
      </c>
      <c r="K1" s="177" t="s">
        <v>339</v>
      </c>
      <c r="L1" s="203"/>
    </row>
    <row r="2" spans="1:14" ht="15" customHeight="1" x14ac:dyDescent="0.25">
      <c r="A2" s="612" t="s">
        <v>709</v>
      </c>
      <c r="B2" s="630" t="s">
        <v>29</v>
      </c>
      <c r="C2" s="19" t="s">
        <v>707</v>
      </c>
      <c r="D2" s="19"/>
      <c r="E2" s="19" t="s">
        <v>643</v>
      </c>
      <c r="F2" s="35">
        <v>1</v>
      </c>
      <c r="G2" s="36" t="s">
        <v>700</v>
      </c>
      <c r="H2" s="19" t="s">
        <v>77</v>
      </c>
      <c r="I2" s="19" t="s">
        <v>92</v>
      </c>
      <c r="J2" s="4"/>
      <c r="K2" s="4"/>
      <c r="L2" s="435"/>
    </row>
    <row r="3" spans="1:14" ht="15.75" thickBot="1" x14ac:dyDescent="0.3">
      <c r="A3" s="613"/>
      <c r="B3" s="631"/>
      <c r="C3" s="12" t="s">
        <v>708</v>
      </c>
      <c r="D3" s="12"/>
      <c r="E3" s="12" t="s">
        <v>643</v>
      </c>
      <c r="F3" s="37">
        <v>1</v>
      </c>
      <c r="G3" s="38" t="s">
        <v>700</v>
      </c>
      <c r="H3" s="12" t="s">
        <v>77</v>
      </c>
      <c r="I3" s="12" t="s">
        <v>92</v>
      </c>
      <c r="J3" s="6"/>
      <c r="K3" s="6"/>
      <c r="L3" s="437"/>
    </row>
    <row r="4" spans="1:14" ht="15.75" thickBot="1" x14ac:dyDescent="0.3">
      <c r="A4" s="613"/>
      <c r="B4" s="631"/>
      <c r="C4" s="31" t="s">
        <v>116</v>
      </c>
      <c r="D4" s="39"/>
      <c r="E4" s="39" t="s">
        <v>106</v>
      </c>
      <c r="F4" s="123" t="s">
        <v>77</v>
      </c>
      <c r="G4" s="124" t="s">
        <v>77</v>
      </c>
      <c r="H4" s="39" t="s">
        <v>77</v>
      </c>
      <c r="I4" s="39" t="s">
        <v>91</v>
      </c>
      <c r="J4" s="11"/>
      <c r="K4" s="11"/>
      <c r="L4" s="203"/>
    </row>
    <row r="5" spans="1:14" x14ac:dyDescent="0.25">
      <c r="A5" s="613"/>
      <c r="B5" s="631"/>
      <c r="C5" s="1" t="s">
        <v>333</v>
      </c>
      <c r="D5" s="19"/>
      <c r="E5" s="19" t="s">
        <v>106</v>
      </c>
      <c r="F5" s="110" t="s">
        <v>77</v>
      </c>
      <c r="G5" s="110" t="s">
        <v>77</v>
      </c>
      <c r="H5" s="19" t="s">
        <v>77</v>
      </c>
      <c r="I5" s="19" t="s">
        <v>91</v>
      </c>
      <c r="J5" s="4"/>
      <c r="K5" s="612" t="s">
        <v>339</v>
      </c>
      <c r="L5" s="435"/>
    </row>
    <row r="6" spans="1:14" x14ac:dyDescent="0.25">
      <c r="A6" s="613"/>
      <c r="B6" s="631"/>
      <c r="C6" s="2" t="s">
        <v>334</v>
      </c>
      <c r="D6" s="13"/>
      <c r="E6" s="13" t="s">
        <v>643</v>
      </c>
      <c r="F6" s="111">
        <v>0</v>
      </c>
      <c r="G6" s="111">
        <v>10000</v>
      </c>
      <c r="H6" s="13" t="s">
        <v>82</v>
      </c>
      <c r="I6" s="13" t="s">
        <v>92</v>
      </c>
      <c r="J6" s="5"/>
      <c r="K6" s="613"/>
      <c r="L6" s="448"/>
    </row>
    <row r="7" spans="1:14" ht="15.75" thickBot="1" x14ac:dyDescent="0.3">
      <c r="A7" s="613"/>
      <c r="B7" s="631"/>
      <c r="C7" s="2" t="s">
        <v>335</v>
      </c>
      <c r="D7" s="12"/>
      <c r="E7" s="13" t="s">
        <v>643</v>
      </c>
      <c r="F7" s="111">
        <v>0</v>
      </c>
      <c r="G7" s="111">
        <v>10000</v>
      </c>
      <c r="H7" s="13" t="s">
        <v>82</v>
      </c>
      <c r="I7" s="13" t="s">
        <v>92</v>
      </c>
      <c r="J7" s="6"/>
      <c r="K7" s="613"/>
      <c r="L7" s="437"/>
    </row>
    <row r="8" spans="1:14" x14ac:dyDescent="0.25">
      <c r="A8" s="613"/>
      <c r="B8" s="631"/>
      <c r="C8" s="1" t="s">
        <v>336</v>
      </c>
      <c r="D8" s="19"/>
      <c r="E8" s="19" t="s">
        <v>106</v>
      </c>
      <c r="F8" s="110" t="s">
        <v>77</v>
      </c>
      <c r="G8" s="110" t="s">
        <v>77</v>
      </c>
      <c r="H8" s="19" t="s">
        <v>77</v>
      </c>
      <c r="I8" s="19" t="s">
        <v>91</v>
      </c>
      <c r="J8" s="4"/>
      <c r="K8" s="613"/>
      <c r="L8" s="435"/>
    </row>
    <row r="9" spans="1:14" x14ac:dyDescent="0.25">
      <c r="A9" s="613"/>
      <c r="B9" s="631"/>
      <c r="C9" s="2" t="s">
        <v>337</v>
      </c>
      <c r="D9" s="13"/>
      <c r="E9" s="13" t="s">
        <v>643</v>
      </c>
      <c r="F9" s="111">
        <v>0</v>
      </c>
      <c r="G9" s="111">
        <v>10000</v>
      </c>
      <c r="H9" s="13" t="s">
        <v>82</v>
      </c>
      <c r="I9" s="13" t="s">
        <v>92</v>
      </c>
      <c r="J9" s="5"/>
      <c r="K9" s="613"/>
      <c r="L9" s="448"/>
    </row>
    <row r="10" spans="1:14" ht="15.75" thickBot="1" x14ac:dyDescent="0.3">
      <c r="A10" s="613"/>
      <c r="B10" s="631"/>
      <c r="C10" s="2" t="s">
        <v>338</v>
      </c>
      <c r="D10" s="12"/>
      <c r="E10" s="13" t="s">
        <v>643</v>
      </c>
      <c r="F10" s="111">
        <v>0</v>
      </c>
      <c r="G10" s="111">
        <v>10000</v>
      </c>
      <c r="H10" s="13" t="s">
        <v>82</v>
      </c>
      <c r="I10" s="13" t="s">
        <v>92</v>
      </c>
      <c r="J10" s="6"/>
      <c r="K10" s="614"/>
      <c r="L10" s="437"/>
    </row>
    <row r="11" spans="1:14" x14ac:dyDescent="0.25">
      <c r="A11" s="613"/>
      <c r="B11" s="631"/>
      <c r="C11" s="616" t="s">
        <v>311</v>
      </c>
      <c r="D11" s="42" t="s">
        <v>1</v>
      </c>
      <c r="E11" s="43" t="s">
        <v>643</v>
      </c>
      <c r="F11" s="112">
        <v>0</v>
      </c>
      <c r="G11" s="112">
        <v>10000</v>
      </c>
      <c r="H11" s="43" t="s">
        <v>82</v>
      </c>
      <c r="I11" s="43" t="s">
        <v>92</v>
      </c>
      <c r="J11" s="13"/>
      <c r="K11" s="19"/>
      <c r="L11" s="450"/>
      <c r="M11" s="65"/>
      <c r="N11" s="65"/>
    </row>
    <row r="12" spans="1:14" x14ac:dyDescent="0.25">
      <c r="A12" s="613"/>
      <c r="B12" s="631"/>
      <c r="C12" s="617"/>
      <c r="D12" s="44" t="s">
        <v>2</v>
      </c>
      <c r="E12" s="45" t="s">
        <v>643</v>
      </c>
      <c r="F12" s="113">
        <v>0</v>
      </c>
      <c r="G12" s="113">
        <v>10000</v>
      </c>
      <c r="H12" s="45" t="s">
        <v>82</v>
      </c>
      <c r="I12" s="45" t="s">
        <v>92</v>
      </c>
      <c r="J12" s="13"/>
      <c r="K12" s="13"/>
      <c r="L12" s="451"/>
      <c r="M12" s="65"/>
      <c r="N12" s="65"/>
    </row>
    <row r="13" spans="1:14" x14ac:dyDescent="0.25">
      <c r="A13" s="613"/>
      <c r="B13" s="631"/>
      <c r="C13" s="617"/>
      <c r="D13" s="44" t="s">
        <v>30</v>
      </c>
      <c r="E13" s="45" t="s">
        <v>106</v>
      </c>
      <c r="F13" s="113" t="s">
        <v>77</v>
      </c>
      <c r="G13" s="113" t="s">
        <v>77</v>
      </c>
      <c r="H13" s="45" t="s">
        <v>77</v>
      </c>
      <c r="I13" s="45" t="s">
        <v>91</v>
      </c>
      <c r="J13" s="13"/>
      <c r="K13" s="13"/>
      <c r="L13" s="451"/>
      <c r="M13" s="65"/>
      <c r="N13" s="65"/>
    </row>
    <row r="14" spans="1:14" x14ac:dyDescent="0.25">
      <c r="A14" s="613"/>
      <c r="B14" s="631"/>
      <c r="C14" s="617"/>
      <c r="D14" s="44" t="s">
        <v>706</v>
      </c>
      <c r="E14" s="45" t="s">
        <v>106</v>
      </c>
      <c r="F14" s="113" t="s">
        <v>77</v>
      </c>
      <c r="G14" s="113" t="s">
        <v>77</v>
      </c>
      <c r="H14" s="45" t="s">
        <v>77</v>
      </c>
      <c r="I14" s="45" t="s">
        <v>91</v>
      </c>
      <c r="J14" s="13"/>
      <c r="K14" s="13"/>
      <c r="L14" s="451"/>
      <c r="M14" s="65"/>
      <c r="N14" s="65"/>
    </row>
    <row r="15" spans="1:14" x14ac:dyDescent="0.25">
      <c r="A15" s="613"/>
      <c r="B15" s="631"/>
      <c r="C15" s="617"/>
      <c r="D15" s="44" t="s">
        <v>0</v>
      </c>
      <c r="E15" s="45" t="s">
        <v>643</v>
      </c>
      <c r="F15" s="113">
        <v>0</v>
      </c>
      <c r="G15" s="113">
        <v>1000</v>
      </c>
      <c r="H15" s="45" t="s">
        <v>83</v>
      </c>
      <c r="I15" s="45" t="s">
        <v>91</v>
      </c>
      <c r="J15" s="13" t="s">
        <v>371</v>
      </c>
      <c r="K15" s="13"/>
      <c r="L15" s="451"/>
      <c r="M15" s="65"/>
      <c r="N15" s="65"/>
    </row>
    <row r="16" spans="1:14" x14ac:dyDescent="0.25">
      <c r="A16" s="613"/>
      <c r="B16" s="631"/>
      <c r="C16" s="617"/>
      <c r="D16" s="44" t="s">
        <v>395</v>
      </c>
      <c r="E16" s="45" t="s">
        <v>106</v>
      </c>
      <c r="F16" s="113" t="s">
        <v>77</v>
      </c>
      <c r="G16" s="113" t="s">
        <v>77</v>
      </c>
      <c r="H16" s="45" t="s">
        <v>77</v>
      </c>
      <c r="I16" s="45" t="s">
        <v>91</v>
      </c>
      <c r="J16" s="13"/>
      <c r="K16" s="13"/>
      <c r="L16" s="451"/>
      <c r="M16" s="65"/>
      <c r="N16" s="65"/>
    </row>
    <row r="17" spans="1:14" x14ac:dyDescent="0.25">
      <c r="A17" s="613"/>
      <c r="B17" s="631"/>
      <c r="C17" s="617"/>
      <c r="D17" s="44" t="s">
        <v>396</v>
      </c>
      <c r="E17" s="45" t="s">
        <v>643</v>
      </c>
      <c r="F17" s="113">
        <v>0</v>
      </c>
      <c r="G17" s="113">
        <v>1000</v>
      </c>
      <c r="H17" s="45" t="s">
        <v>83</v>
      </c>
      <c r="I17" s="45" t="s">
        <v>91</v>
      </c>
      <c r="J17" s="13"/>
      <c r="K17" s="13"/>
      <c r="L17" s="451"/>
      <c r="M17" s="65"/>
      <c r="N17" s="65"/>
    </row>
    <row r="18" spans="1:14" ht="15.75" x14ac:dyDescent="0.25">
      <c r="A18" s="613"/>
      <c r="B18" s="631"/>
      <c r="C18" s="617"/>
      <c r="D18" s="44" t="s">
        <v>602</v>
      </c>
      <c r="E18" s="45" t="s">
        <v>106</v>
      </c>
      <c r="F18" s="113" t="s">
        <v>77</v>
      </c>
      <c r="G18" s="114" t="s">
        <v>77</v>
      </c>
      <c r="H18" s="45" t="s">
        <v>77</v>
      </c>
      <c r="I18" s="45" t="s">
        <v>91</v>
      </c>
      <c r="J18" s="135"/>
      <c r="K18" s="13"/>
      <c r="L18" s="451"/>
      <c r="M18" s="65"/>
      <c r="N18" s="65"/>
    </row>
    <row r="19" spans="1:14" x14ac:dyDescent="0.25">
      <c r="A19" s="613"/>
      <c r="B19" s="631"/>
      <c r="C19" s="617"/>
      <c r="D19" s="44" t="s">
        <v>603</v>
      </c>
      <c r="E19" s="45" t="s">
        <v>643</v>
      </c>
      <c r="F19" s="113">
        <v>0</v>
      </c>
      <c r="G19" s="113">
        <v>1000</v>
      </c>
      <c r="H19" s="45" t="s">
        <v>83</v>
      </c>
      <c r="I19" s="45" t="s">
        <v>91</v>
      </c>
      <c r="J19" s="13"/>
      <c r="K19" s="13"/>
      <c r="L19" s="451"/>
      <c r="M19" s="65"/>
      <c r="N19" s="65"/>
    </row>
    <row r="20" spans="1:14" x14ac:dyDescent="0.25">
      <c r="A20" s="613"/>
      <c r="B20" s="631"/>
      <c r="C20" s="617"/>
      <c r="D20" s="44" t="s">
        <v>604</v>
      </c>
      <c r="E20" s="45" t="s">
        <v>106</v>
      </c>
      <c r="F20" s="113" t="s">
        <v>77</v>
      </c>
      <c r="G20" s="113" t="s">
        <v>77</v>
      </c>
      <c r="H20" s="45" t="s">
        <v>77</v>
      </c>
      <c r="I20" s="45" t="s">
        <v>91</v>
      </c>
      <c r="J20" s="13"/>
      <c r="K20" s="13"/>
      <c r="L20" s="451"/>
      <c r="M20" s="65"/>
      <c r="N20" s="65"/>
    </row>
    <row r="21" spans="1:14" x14ac:dyDescent="0.25">
      <c r="A21" s="613"/>
      <c r="B21" s="631"/>
      <c r="C21" s="617"/>
      <c r="D21" s="44" t="s">
        <v>605</v>
      </c>
      <c r="E21" s="45" t="s">
        <v>643</v>
      </c>
      <c r="F21" s="113">
        <v>0</v>
      </c>
      <c r="G21" s="113">
        <v>1000</v>
      </c>
      <c r="H21" s="45" t="s">
        <v>83</v>
      </c>
      <c r="I21" s="45" t="s">
        <v>91</v>
      </c>
      <c r="J21" s="13"/>
      <c r="K21" s="13"/>
      <c r="L21" s="451"/>
      <c r="M21" s="65"/>
      <c r="N21" s="65"/>
    </row>
    <row r="22" spans="1:14" x14ac:dyDescent="0.25">
      <c r="A22" s="613"/>
      <c r="B22" s="631"/>
      <c r="C22" s="617"/>
      <c r="D22" s="44" t="s">
        <v>606</v>
      </c>
      <c r="E22" s="45" t="s">
        <v>106</v>
      </c>
      <c r="F22" s="113" t="s">
        <v>77</v>
      </c>
      <c r="G22" s="113" t="s">
        <v>77</v>
      </c>
      <c r="H22" s="45" t="s">
        <v>77</v>
      </c>
      <c r="I22" s="45" t="s">
        <v>91</v>
      </c>
      <c r="J22" s="13"/>
      <c r="K22" s="13"/>
      <c r="L22" s="451"/>
      <c r="M22" s="65"/>
      <c r="N22" s="65"/>
    </row>
    <row r="23" spans="1:14" x14ac:dyDescent="0.25">
      <c r="A23" s="613"/>
      <c r="B23" s="631"/>
      <c r="C23" s="617"/>
      <c r="D23" s="44" t="s">
        <v>607</v>
      </c>
      <c r="E23" s="45" t="s">
        <v>643</v>
      </c>
      <c r="F23" s="113">
        <v>0</v>
      </c>
      <c r="G23" s="113">
        <v>1000</v>
      </c>
      <c r="H23" s="45" t="s">
        <v>83</v>
      </c>
      <c r="I23" s="45" t="s">
        <v>91</v>
      </c>
      <c r="J23" s="13"/>
      <c r="K23" s="13"/>
      <c r="L23" s="451"/>
      <c r="M23" s="65"/>
      <c r="N23" s="65"/>
    </row>
    <row r="24" spans="1:14" x14ac:dyDescent="0.25">
      <c r="A24" s="613"/>
      <c r="B24" s="631"/>
      <c r="C24" s="617"/>
      <c r="D24" s="44" t="s">
        <v>608</v>
      </c>
      <c r="E24" s="45" t="s">
        <v>106</v>
      </c>
      <c r="F24" s="113" t="s">
        <v>77</v>
      </c>
      <c r="G24" s="113" t="s">
        <v>77</v>
      </c>
      <c r="H24" s="45" t="s">
        <v>77</v>
      </c>
      <c r="I24" s="45" t="s">
        <v>91</v>
      </c>
      <c r="J24" s="13"/>
      <c r="K24" s="13"/>
      <c r="L24" s="451"/>
      <c r="M24" s="65"/>
      <c r="N24" s="65"/>
    </row>
    <row r="25" spans="1:14" x14ac:dyDescent="0.25">
      <c r="A25" s="613"/>
      <c r="B25" s="631"/>
      <c r="C25" s="617"/>
      <c r="D25" s="44" t="s">
        <v>609</v>
      </c>
      <c r="E25" s="45" t="s">
        <v>643</v>
      </c>
      <c r="F25" s="113">
        <v>0</v>
      </c>
      <c r="G25" s="113">
        <v>1000</v>
      </c>
      <c r="H25" s="45" t="s">
        <v>83</v>
      </c>
      <c r="I25" s="45" t="s">
        <v>91</v>
      </c>
      <c r="J25" s="13"/>
      <c r="K25" s="13"/>
      <c r="L25" s="451"/>
      <c r="M25" s="65"/>
      <c r="N25" s="65"/>
    </row>
    <row r="26" spans="1:14" x14ac:dyDescent="0.25">
      <c r="A26" s="613"/>
      <c r="B26" s="631"/>
      <c r="C26" s="617"/>
      <c r="D26" s="44" t="s">
        <v>312</v>
      </c>
      <c r="E26" s="45" t="s">
        <v>106</v>
      </c>
      <c r="F26" s="113" t="s">
        <v>77</v>
      </c>
      <c r="G26" s="114" t="s">
        <v>77</v>
      </c>
      <c r="H26" s="45" t="s">
        <v>77</v>
      </c>
      <c r="I26" s="45" t="s">
        <v>91</v>
      </c>
      <c r="J26" s="13"/>
      <c r="K26" s="13"/>
      <c r="L26" s="451"/>
      <c r="M26" s="65"/>
      <c r="N26" s="65"/>
    </row>
    <row r="27" spans="1:14" x14ac:dyDescent="0.25">
      <c r="A27" s="613"/>
      <c r="B27" s="631"/>
      <c r="C27" s="617"/>
      <c r="D27" s="44" t="s">
        <v>313</v>
      </c>
      <c r="E27" s="45" t="s">
        <v>106</v>
      </c>
      <c r="F27" s="113" t="s">
        <v>77</v>
      </c>
      <c r="G27" s="114" t="s">
        <v>77</v>
      </c>
      <c r="H27" s="45" t="s">
        <v>77</v>
      </c>
      <c r="I27" s="45" t="s">
        <v>91</v>
      </c>
      <c r="J27" s="13"/>
      <c r="K27" s="13"/>
      <c r="L27" s="451"/>
      <c r="M27" s="65"/>
      <c r="N27" s="65"/>
    </row>
    <row r="28" spans="1:14" x14ac:dyDescent="0.25">
      <c r="A28" s="613"/>
      <c r="B28" s="631"/>
      <c r="C28" s="617"/>
      <c r="D28" s="44" t="s">
        <v>610</v>
      </c>
      <c r="E28" s="45" t="s">
        <v>643</v>
      </c>
      <c r="F28" s="113">
        <v>0</v>
      </c>
      <c r="G28" s="113">
        <v>1000</v>
      </c>
      <c r="H28" s="45" t="s">
        <v>83</v>
      </c>
      <c r="I28" s="45" t="s">
        <v>91</v>
      </c>
      <c r="J28" s="13"/>
      <c r="K28" s="13"/>
      <c r="L28" s="451"/>
      <c r="M28" s="65"/>
      <c r="N28" s="65"/>
    </row>
    <row r="29" spans="1:14" x14ac:dyDescent="0.25">
      <c r="A29" s="613"/>
      <c r="B29" s="631"/>
      <c r="C29" s="617"/>
      <c r="D29" s="44" t="s">
        <v>397</v>
      </c>
      <c r="E29" s="45" t="s">
        <v>106</v>
      </c>
      <c r="F29" s="113" t="s">
        <v>77</v>
      </c>
      <c r="G29" s="114" t="s">
        <v>77</v>
      </c>
      <c r="H29" s="45" t="s">
        <v>77</v>
      </c>
      <c r="I29" s="45" t="s">
        <v>91</v>
      </c>
      <c r="J29" s="13"/>
      <c r="K29" s="13"/>
      <c r="L29" s="451"/>
      <c r="M29" s="65"/>
      <c r="N29" s="65"/>
    </row>
    <row r="30" spans="1:14" x14ac:dyDescent="0.25">
      <c r="A30" s="613"/>
      <c r="B30" s="631"/>
      <c r="C30" s="617"/>
      <c r="D30" s="44" t="s">
        <v>314</v>
      </c>
      <c r="E30" s="45" t="s">
        <v>106</v>
      </c>
      <c r="F30" s="113" t="s">
        <v>77</v>
      </c>
      <c r="G30" s="114" t="s">
        <v>77</v>
      </c>
      <c r="H30" s="45" t="s">
        <v>77</v>
      </c>
      <c r="I30" s="45" t="s">
        <v>91</v>
      </c>
      <c r="J30" s="13"/>
      <c r="K30" s="13"/>
      <c r="L30" s="451"/>
      <c r="M30" s="65"/>
      <c r="N30" s="65"/>
    </row>
    <row r="31" spans="1:14" x14ac:dyDescent="0.25">
      <c r="A31" s="613"/>
      <c r="B31" s="631"/>
      <c r="C31" s="617"/>
      <c r="D31" s="44" t="s">
        <v>611</v>
      </c>
      <c r="E31" s="45" t="s">
        <v>643</v>
      </c>
      <c r="F31" s="113">
        <v>0</v>
      </c>
      <c r="G31" s="113">
        <v>1000</v>
      </c>
      <c r="H31" s="45" t="s">
        <v>83</v>
      </c>
      <c r="I31" s="45" t="s">
        <v>91</v>
      </c>
      <c r="J31" s="13"/>
      <c r="K31" s="13"/>
      <c r="L31" s="451"/>
      <c r="M31" s="65"/>
      <c r="N31" s="65"/>
    </row>
    <row r="32" spans="1:14" x14ac:dyDescent="0.25">
      <c r="A32" s="613"/>
      <c r="B32" s="631"/>
      <c r="C32" s="617"/>
      <c r="D32" s="44" t="s">
        <v>490</v>
      </c>
      <c r="E32" s="45" t="s">
        <v>643</v>
      </c>
      <c r="F32" s="113">
        <v>0</v>
      </c>
      <c r="G32" s="114">
        <v>180</v>
      </c>
      <c r="H32" s="45" t="s">
        <v>382</v>
      </c>
      <c r="I32" s="45" t="s">
        <v>92</v>
      </c>
      <c r="J32" s="13"/>
      <c r="K32" s="13"/>
      <c r="L32" s="451"/>
      <c r="M32" s="65"/>
      <c r="N32" s="65"/>
    </row>
    <row r="33" spans="1:14" x14ac:dyDescent="0.25">
      <c r="A33" s="613"/>
      <c r="B33" s="631"/>
      <c r="C33" s="617"/>
      <c r="D33" s="44" t="s">
        <v>600</v>
      </c>
      <c r="E33" s="45" t="s">
        <v>106</v>
      </c>
      <c r="F33" s="113" t="s">
        <v>77</v>
      </c>
      <c r="G33" s="113" t="s">
        <v>77</v>
      </c>
      <c r="H33" s="45" t="s">
        <v>77</v>
      </c>
      <c r="I33" s="45" t="s">
        <v>91</v>
      </c>
      <c r="J33" s="13"/>
      <c r="K33" s="13"/>
      <c r="L33" s="451"/>
      <c r="M33" s="65"/>
      <c r="N33" s="65"/>
    </row>
    <row r="34" spans="1:14" x14ac:dyDescent="0.25">
      <c r="A34" s="613"/>
      <c r="B34" s="631"/>
      <c r="C34" s="617"/>
      <c r="D34" s="44" t="s">
        <v>601</v>
      </c>
      <c r="E34" s="45" t="s">
        <v>643</v>
      </c>
      <c r="F34" s="113">
        <v>0</v>
      </c>
      <c r="G34" s="113">
        <v>1000</v>
      </c>
      <c r="H34" s="45" t="s">
        <v>83</v>
      </c>
      <c r="I34" s="45" t="s">
        <v>91</v>
      </c>
      <c r="J34" s="13"/>
      <c r="K34" s="13"/>
      <c r="L34" s="451"/>
      <c r="M34" s="65"/>
      <c r="N34" s="65"/>
    </row>
    <row r="35" spans="1:14" x14ac:dyDescent="0.25">
      <c r="A35" s="613"/>
      <c r="B35" s="631"/>
      <c r="C35" s="617"/>
      <c r="D35" s="46" t="s">
        <v>315</v>
      </c>
      <c r="E35" s="45" t="s">
        <v>106</v>
      </c>
      <c r="F35" s="113" t="s">
        <v>77</v>
      </c>
      <c r="G35" s="114" t="s">
        <v>77</v>
      </c>
      <c r="H35" s="45" t="s">
        <v>77</v>
      </c>
      <c r="I35" s="45" t="s">
        <v>91</v>
      </c>
      <c r="J35" s="13"/>
      <c r="K35" s="13"/>
      <c r="L35" s="451"/>
      <c r="M35" s="65"/>
      <c r="N35" s="65"/>
    </row>
    <row r="36" spans="1:14" x14ac:dyDescent="0.25">
      <c r="A36" s="613"/>
      <c r="B36" s="631"/>
      <c r="C36" s="617"/>
      <c r="D36" s="46" t="s">
        <v>316</v>
      </c>
      <c r="E36" s="45" t="s">
        <v>643</v>
      </c>
      <c r="F36" s="113">
        <v>0</v>
      </c>
      <c r="G36" s="113">
        <v>1000</v>
      </c>
      <c r="H36" s="45" t="s">
        <v>83</v>
      </c>
      <c r="I36" s="45" t="s">
        <v>91</v>
      </c>
      <c r="J36" s="13"/>
      <c r="K36" s="13"/>
      <c r="L36" s="451"/>
      <c r="M36" s="65"/>
      <c r="N36" s="65"/>
    </row>
    <row r="37" spans="1:14" x14ac:dyDescent="0.25">
      <c r="A37" s="613"/>
      <c r="B37" s="631"/>
      <c r="C37" s="617"/>
      <c r="D37" s="46" t="s">
        <v>598</v>
      </c>
      <c r="E37" s="45" t="s">
        <v>106</v>
      </c>
      <c r="F37" s="113" t="s">
        <v>77</v>
      </c>
      <c r="G37" s="114" t="s">
        <v>77</v>
      </c>
      <c r="H37" s="45" t="s">
        <v>77</v>
      </c>
      <c r="I37" s="45" t="s">
        <v>91</v>
      </c>
      <c r="J37" s="13"/>
      <c r="K37" s="13"/>
      <c r="L37" s="451"/>
      <c r="M37" s="65"/>
      <c r="N37" s="65"/>
    </row>
    <row r="38" spans="1:14" x14ac:dyDescent="0.25">
      <c r="A38" s="613"/>
      <c r="B38" s="631"/>
      <c r="C38" s="617"/>
      <c r="D38" s="46" t="s">
        <v>599</v>
      </c>
      <c r="E38" s="45" t="s">
        <v>643</v>
      </c>
      <c r="F38" s="113">
        <v>0</v>
      </c>
      <c r="G38" s="113">
        <v>1000</v>
      </c>
      <c r="H38" s="45" t="s">
        <v>83</v>
      </c>
      <c r="I38" s="45" t="s">
        <v>92</v>
      </c>
      <c r="J38" s="13"/>
      <c r="K38" s="13"/>
      <c r="L38" s="451"/>
      <c r="M38" s="65"/>
      <c r="N38" s="65"/>
    </row>
    <row r="39" spans="1:14" x14ac:dyDescent="0.25">
      <c r="A39" s="613"/>
      <c r="B39" s="631"/>
      <c r="C39" s="617"/>
      <c r="D39" s="46" t="s">
        <v>701</v>
      </c>
      <c r="E39" s="45" t="s">
        <v>106</v>
      </c>
      <c r="F39" s="113" t="s">
        <v>77</v>
      </c>
      <c r="G39" s="114" t="s">
        <v>77</v>
      </c>
      <c r="H39" s="45" t="s">
        <v>77</v>
      </c>
      <c r="I39" s="45" t="s">
        <v>91</v>
      </c>
      <c r="J39" s="13"/>
      <c r="K39" s="13"/>
      <c r="L39" s="451"/>
      <c r="M39" s="65"/>
      <c r="N39" s="65"/>
    </row>
    <row r="40" spans="1:14" x14ac:dyDescent="0.25">
      <c r="A40" s="613"/>
      <c r="B40" s="631"/>
      <c r="C40" s="617"/>
      <c r="D40" s="46" t="s">
        <v>319</v>
      </c>
      <c r="E40" s="45" t="s">
        <v>643</v>
      </c>
      <c r="F40" s="113">
        <v>0</v>
      </c>
      <c r="G40" s="113">
        <v>10000</v>
      </c>
      <c r="H40" s="45" t="s">
        <v>82</v>
      </c>
      <c r="I40" s="45" t="s">
        <v>92</v>
      </c>
      <c r="J40" s="13"/>
      <c r="K40" s="13"/>
      <c r="L40" s="451"/>
      <c r="M40" s="65"/>
      <c r="N40" s="65"/>
    </row>
    <row r="41" spans="1:14" x14ac:dyDescent="0.25">
      <c r="A41" s="613"/>
      <c r="B41" s="631"/>
      <c r="C41" s="617"/>
      <c r="D41" s="46" t="s">
        <v>320</v>
      </c>
      <c r="E41" s="45" t="s">
        <v>643</v>
      </c>
      <c r="F41" s="113">
        <v>0</v>
      </c>
      <c r="G41" s="113">
        <v>1000</v>
      </c>
      <c r="H41" s="45" t="s">
        <v>83</v>
      </c>
      <c r="I41" s="45" t="s">
        <v>92</v>
      </c>
      <c r="J41" s="13"/>
      <c r="K41" s="13"/>
      <c r="L41" s="451"/>
      <c r="M41" s="65"/>
      <c r="N41" s="65"/>
    </row>
    <row r="42" spans="1:14" x14ac:dyDescent="0.25">
      <c r="A42" s="613"/>
      <c r="B42" s="631"/>
      <c r="C42" s="617"/>
      <c r="D42" s="46" t="s">
        <v>595</v>
      </c>
      <c r="E42" s="45" t="s">
        <v>106</v>
      </c>
      <c r="F42" s="113" t="s">
        <v>77</v>
      </c>
      <c r="G42" s="114" t="s">
        <v>77</v>
      </c>
      <c r="H42" s="45" t="s">
        <v>77</v>
      </c>
      <c r="I42" s="45" t="s">
        <v>91</v>
      </c>
      <c r="J42" s="13"/>
      <c r="K42" s="13"/>
      <c r="L42" s="451"/>
      <c r="M42" s="65"/>
      <c r="N42" s="65"/>
    </row>
    <row r="43" spans="1:14" x14ac:dyDescent="0.25">
      <c r="A43" s="613"/>
      <c r="B43" s="631"/>
      <c r="C43" s="617"/>
      <c r="D43" s="46" t="s">
        <v>596</v>
      </c>
      <c r="E43" s="45" t="s">
        <v>643</v>
      </c>
      <c r="F43" s="113">
        <v>0</v>
      </c>
      <c r="G43" s="113">
        <v>1000</v>
      </c>
      <c r="H43" s="45" t="s">
        <v>83</v>
      </c>
      <c r="I43" s="45" t="s">
        <v>92</v>
      </c>
      <c r="J43" s="13"/>
      <c r="K43" s="13"/>
      <c r="L43" s="451"/>
      <c r="M43" s="65"/>
      <c r="N43" s="65"/>
    </row>
    <row r="44" spans="1:14" x14ac:dyDescent="0.25">
      <c r="A44" s="613"/>
      <c r="B44" s="631"/>
      <c r="C44" s="617"/>
      <c r="D44" s="46" t="s">
        <v>597</v>
      </c>
      <c r="E44" s="45" t="s">
        <v>643</v>
      </c>
      <c r="F44" s="113">
        <v>0</v>
      </c>
      <c r="G44" s="113">
        <v>10000</v>
      </c>
      <c r="H44" s="45" t="s">
        <v>82</v>
      </c>
      <c r="I44" s="45" t="s">
        <v>92</v>
      </c>
      <c r="J44" s="13"/>
      <c r="K44" s="13"/>
      <c r="L44" s="451"/>
      <c r="M44" s="65"/>
      <c r="N44" s="65"/>
    </row>
    <row r="45" spans="1:14" x14ac:dyDescent="0.25">
      <c r="A45" s="613"/>
      <c r="B45" s="631"/>
      <c r="C45" s="617"/>
      <c r="D45" s="46" t="s">
        <v>592</v>
      </c>
      <c r="E45" s="45" t="s">
        <v>106</v>
      </c>
      <c r="F45" s="113" t="s">
        <v>77</v>
      </c>
      <c r="G45" s="114" t="s">
        <v>77</v>
      </c>
      <c r="H45" s="45" t="s">
        <v>77</v>
      </c>
      <c r="I45" s="45" t="s">
        <v>91</v>
      </c>
      <c r="J45" s="13"/>
      <c r="K45" s="13"/>
      <c r="L45" s="451"/>
      <c r="M45" s="65"/>
      <c r="N45" s="65"/>
    </row>
    <row r="46" spans="1:14" x14ac:dyDescent="0.25">
      <c r="A46" s="613"/>
      <c r="B46" s="631"/>
      <c r="C46" s="617"/>
      <c r="D46" s="46" t="s">
        <v>593</v>
      </c>
      <c r="E46" s="45" t="s">
        <v>643</v>
      </c>
      <c r="F46" s="113">
        <v>0</v>
      </c>
      <c r="G46" s="113">
        <v>1000</v>
      </c>
      <c r="H46" s="45" t="s">
        <v>83</v>
      </c>
      <c r="I46" s="45" t="s">
        <v>92</v>
      </c>
      <c r="J46" s="13"/>
      <c r="K46" s="13"/>
      <c r="L46" s="451"/>
      <c r="M46" s="65"/>
      <c r="N46" s="65"/>
    </row>
    <row r="47" spans="1:14" x14ac:dyDescent="0.25">
      <c r="A47" s="613"/>
      <c r="B47" s="631"/>
      <c r="C47" s="617"/>
      <c r="D47" s="46" t="s">
        <v>594</v>
      </c>
      <c r="E47" s="45" t="s">
        <v>643</v>
      </c>
      <c r="F47" s="113">
        <v>0</v>
      </c>
      <c r="G47" s="113">
        <v>10000</v>
      </c>
      <c r="H47" s="45" t="s">
        <v>82</v>
      </c>
      <c r="I47" s="45" t="s">
        <v>92</v>
      </c>
      <c r="J47" s="13"/>
      <c r="K47" s="13"/>
      <c r="L47" s="451"/>
      <c r="M47" s="65"/>
      <c r="N47" s="65"/>
    </row>
    <row r="48" spans="1:14" x14ac:dyDescent="0.25">
      <c r="A48" s="613"/>
      <c r="B48" s="631"/>
      <c r="C48" s="617"/>
      <c r="D48" s="46" t="s">
        <v>973</v>
      </c>
      <c r="E48" s="45" t="s">
        <v>106</v>
      </c>
      <c r="F48" s="113" t="s">
        <v>77</v>
      </c>
      <c r="G48" s="114" t="s">
        <v>77</v>
      </c>
      <c r="H48" s="45" t="s">
        <v>77</v>
      </c>
      <c r="I48" s="45" t="s">
        <v>91</v>
      </c>
      <c r="J48" s="13"/>
      <c r="K48" s="619" t="s">
        <v>339</v>
      </c>
      <c r="L48" s="451"/>
      <c r="M48" s="65"/>
      <c r="N48" s="65"/>
    </row>
    <row r="49" spans="1:14" x14ac:dyDescent="0.25">
      <c r="A49" s="613"/>
      <c r="B49" s="631"/>
      <c r="C49" s="617"/>
      <c r="D49" s="46" t="s">
        <v>974</v>
      </c>
      <c r="E49" s="45" t="s">
        <v>643</v>
      </c>
      <c r="F49" s="113">
        <v>0</v>
      </c>
      <c r="G49" s="113">
        <v>10000</v>
      </c>
      <c r="H49" s="45" t="s">
        <v>82</v>
      </c>
      <c r="I49" s="45" t="s">
        <v>92</v>
      </c>
      <c r="J49" s="13"/>
      <c r="K49" s="619"/>
      <c r="L49" s="451"/>
      <c r="M49" s="65"/>
      <c r="N49" s="65"/>
    </row>
    <row r="50" spans="1:14" x14ac:dyDescent="0.25">
      <c r="A50" s="613"/>
      <c r="B50" s="631"/>
      <c r="C50" s="617"/>
      <c r="D50" s="46" t="s">
        <v>975</v>
      </c>
      <c r="E50" s="45" t="s">
        <v>643</v>
      </c>
      <c r="F50" s="113">
        <v>0</v>
      </c>
      <c r="G50" s="113">
        <v>1000</v>
      </c>
      <c r="H50" s="45" t="s">
        <v>83</v>
      </c>
      <c r="I50" s="45" t="s">
        <v>92</v>
      </c>
      <c r="J50" s="13"/>
      <c r="K50" s="619"/>
      <c r="L50" s="451"/>
      <c r="M50" s="65"/>
      <c r="N50" s="65"/>
    </row>
    <row r="51" spans="1:14" x14ac:dyDescent="0.25">
      <c r="A51" s="613"/>
      <c r="B51" s="631"/>
      <c r="C51" s="617"/>
      <c r="D51" s="46" t="s">
        <v>976</v>
      </c>
      <c r="E51" s="45" t="s">
        <v>106</v>
      </c>
      <c r="F51" s="113" t="s">
        <v>77</v>
      </c>
      <c r="G51" s="114" t="s">
        <v>77</v>
      </c>
      <c r="H51" s="45" t="s">
        <v>77</v>
      </c>
      <c r="I51" s="45" t="s">
        <v>91</v>
      </c>
      <c r="J51" s="13"/>
      <c r="K51" s="619"/>
      <c r="L51" s="451"/>
      <c r="M51" s="65"/>
      <c r="N51" s="65"/>
    </row>
    <row r="52" spans="1:14" x14ac:dyDescent="0.25">
      <c r="A52" s="613"/>
      <c r="B52" s="631"/>
      <c r="C52" s="617"/>
      <c r="D52" s="46" t="s">
        <v>977</v>
      </c>
      <c r="E52" s="45" t="s">
        <v>643</v>
      </c>
      <c r="F52" s="113">
        <v>0</v>
      </c>
      <c r="G52" s="113">
        <v>10000</v>
      </c>
      <c r="H52" s="45" t="s">
        <v>82</v>
      </c>
      <c r="I52" s="45" t="s">
        <v>92</v>
      </c>
      <c r="J52" s="13"/>
      <c r="K52" s="619"/>
      <c r="L52" s="451"/>
      <c r="M52" s="65"/>
      <c r="N52" s="65"/>
    </row>
    <row r="53" spans="1:14" ht="15.75" thickBot="1" x14ac:dyDescent="0.3">
      <c r="A53" s="613"/>
      <c r="B53" s="631"/>
      <c r="C53" s="628"/>
      <c r="D53" s="276" t="s">
        <v>978</v>
      </c>
      <c r="E53" s="45" t="s">
        <v>643</v>
      </c>
      <c r="F53" s="113">
        <v>0</v>
      </c>
      <c r="G53" s="113">
        <v>1000</v>
      </c>
      <c r="H53" s="45" t="s">
        <v>83</v>
      </c>
      <c r="I53" s="45" t="s">
        <v>92</v>
      </c>
      <c r="J53" s="13"/>
      <c r="K53" s="620"/>
      <c r="L53" s="452"/>
      <c r="M53" s="65"/>
      <c r="N53" s="65"/>
    </row>
    <row r="54" spans="1:14" x14ac:dyDescent="0.25">
      <c r="A54" s="613"/>
      <c r="B54" s="631"/>
      <c r="C54" s="616" t="s">
        <v>317</v>
      </c>
      <c r="D54" s="42" t="s">
        <v>1</v>
      </c>
      <c r="E54" s="43" t="s">
        <v>643</v>
      </c>
      <c r="F54" s="112">
        <v>0</v>
      </c>
      <c r="G54" s="139">
        <v>10000</v>
      </c>
      <c r="H54" s="43" t="s">
        <v>82</v>
      </c>
      <c r="I54" s="43" t="s">
        <v>92</v>
      </c>
      <c r="J54" s="19"/>
      <c r="K54" s="19"/>
      <c r="L54" s="450"/>
      <c r="M54" s="65"/>
      <c r="N54" s="65"/>
    </row>
    <row r="55" spans="1:14" ht="15.75" thickBot="1" x14ac:dyDescent="0.3">
      <c r="A55" s="613"/>
      <c r="B55" s="631"/>
      <c r="C55" s="617"/>
      <c r="D55" s="44" t="s">
        <v>2</v>
      </c>
      <c r="E55" s="45" t="s">
        <v>643</v>
      </c>
      <c r="F55" s="113">
        <v>0</v>
      </c>
      <c r="G55" s="140">
        <v>10000</v>
      </c>
      <c r="H55" s="138" t="s">
        <v>82</v>
      </c>
      <c r="I55" s="138" t="s">
        <v>92</v>
      </c>
      <c r="J55" s="13"/>
      <c r="K55" s="13"/>
      <c r="L55" s="451"/>
      <c r="M55" s="65"/>
      <c r="N55" s="65"/>
    </row>
    <row r="56" spans="1:14" x14ac:dyDescent="0.25">
      <c r="A56" s="613"/>
      <c r="B56" s="631"/>
      <c r="C56" s="617"/>
      <c r="D56" s="44" t="s">
        <v>647</v>
      </c>
      <c r="E56" s="45" t="s">
        <v>643</v>
      </c>
      <c r="F56" s="96">
        <v>1</v>
      </c>
      <c r="G56" s="141" t="s">
        <v>700</v>
      </c>
      <c r="H56" s="45" t="s">
        <v>77</v>
      </c>
      <c r="I56" s="45" t="s">
        <v>92</v>
      </c>
      <c r="J56" s="13"/>
      <c r="K56" s="13"/>
      <c r="L56" s="451"/>
      <c r="M56" s="65"/>
      <c r="N56" s="65"/>
    </row>
    <row r="57" spans="1:14" x14ac:dyDescent="0.25">
      <c r="A57" s="613"/>
      <c r="B57" s="631"/>
      <c r="C57" s="617"/>
      <c r="D57" s="44" t="s">
        <v>30</v>
      </c>
      <c r="E57" s="45" t="s">
        <v>106</v>
      </c>
      <c r="F57" s="113" t="s">
        <v>77</v>
      </c>
      <c r="G57" s="142" t="s">
        <v>77</v>
      </c>
      <c r="H57" s="45" t="s">
        <v>77</v>
      </c>
      <c r="I57" s="45" t="s">
        <v>91</v>
      </c>
      <c r="J57" s="13"/>
      <c r="K57" s="13"/>
      <c r="L57" s="451"/>
      <c r="M57" s="65"/>
      <c r="N57" s="65"/>
    </row>
    <row r="58" spans="1:14" x14ac:dyDescent="0.25">
      <c r="A58" s="613"/>
      <c r="B58" s="631"/>
      <c r="C58" s="617"/>
      <c r="D58" s="44" t="s">
        <v>706</v>
      </c>
      <c r="E58" s="45" t="s">
        <v>106</v>
      </c>
      <c r="F58" s="113" t="s">
        <v>77</v>
      </c>
      <c r="G58" s="142" t="s">
        <v>77</v>
      </c>
      <c r="H58" s="45" t="s">
        <v>77</v>
      </c>
      <c r="I58" s="45" t="s">
        <v>91</v>
      </c>
      <c r="J58" s="13"/>
      <c r="K58" s="13"/>
      <c r="L58" s="451"/>
      <c r="M58" s="65"/>
      <c r="N58" s="65"/>
    </row>
    <row r="59" spans="1:14" x14ac:dyDescent="0.25">
      <c r="A59" s="613"/>
      <c r="B59" s="631"/>
      <c r="C59" s="617"/>
      <c r="D59" s="44" t="s">
        <v>0</v>
      </c>
      <c r="E59" s="45" t="s">
        <v>643</v>
      </c>
      <c r="F59" s="113">
        <v>0</v>
      </c>
      <c r="G59" s="142">
        <v>1000</v>
      </c>
      <c r="H59" s="45" t="s">
        <v>83</v>
      </c>
      <c r="I59" s="45" t="s">
        <v>91</v>
      </c>
      <c r="J59" s="13"/>
      <c r="K59" s="13"/>
      <c r="L59" s="451"/>
      <c r="M59" s="65"/>
      <c r="N59" s="65"/>
    </row>
    <row r="60" spans="1:14" x14ac:dyDescent="0.25">
      <c r="A60" s="613"/>
      <c r="B60" s="631"/>
      <c r="C60" s="617"/>
      <c r="D60" s="44" t="s">
        <v>866</v>
      </c>
      <c r="E60" s="45" t="s">
        <v>106</v>
      </c>
      <c r="F60" s="113" t="s">
        <v>77</v>
      </c>
      <c r="G60" s="142" t="s">
        <v>77</v>
      </c>
      <c r="H60" s="45" t="s">
        <v>77</v>
      </c>
      <c r="I60" s="45" t="s">
        <v>92</v>
      </c>
      <c r="J60" s="13"/>
      <c r="K60" s="13"/>
      <c r="L60" s="451"/>
      <c r="M60" s="65"/>
      <c r="N60" s="65"/>
    </row>
    <row r="61" spans="1:14" x14ac:dyDescent="0.25">
      <c r="A61" s="613"/>
      <c r="B61" s="631"/>
      <c r="C61" s="617"/>
      <c r="D61" s="44" t="s">
        <v>395</v>
      </c>
      <c r="E61" s="45" t="s">
        <v>106</v>
      </c>
      <c r="F61" s="113" t="s">
        <v>77</v>
      </c>
      <c r="G61" s="113" t="s">
        <v>77</v>
      </c>
      <c r="H61" s="45" t="s">
        <v>77</v>
      </c>
      <c r="I61" s="45" t="s">
        <v>91</v>
      </c>
      <c r="J61" s="13"/>
      <c r="K61" s="13"/>
      <c r="L61" s="451"/>
      <c r="M61" s="65"/>
      <c r="N61" s="65"/>
    </row>
    <row r="62" spans="1:14" x14ac:dyDescent="0.25">
      <c r="A62" s="613"/>
      <c r="B62" s="631"/>
      <c r="C62" s="617"/>
      <c r="D62" s="44" t="s">
        <v>396</v>
      </c>
      <c r="E62" s="45" t="s">
        <v>643</v>
      </c>
      <c r="F62" s="113">
        <v>0</v>
      </c>
      <c r="G62" s="113">
        <v>1000</v>
      </c>
      <c r="H62" s="45" t="s">
        <v>83</v>
      </c>
      <c r="I62" s="45" t="s">
        <v>91</v>
      </c>
      <c r="J62" s="13"/>
      <c r="K62" s="13"/>
      <c r="L62" s="451"/>
      <c r="M62" s="65"/>
      <c r="N62" s="65"/>
    </row>
    <row r="63" spans="1:14" x14ac:dyDescent="0.25">
      <c r="A63" s="613"/>
      <c r="B63" s="631"/>
      <c r="C63" s="617"/>
      <c r="D63" s="44" t="s">
        <v>602</v>
      </c>
      <c r="E63" s="45" t="s">
        <v>106</v>
      </c>
      <c r="F63" s="113" t="s">
        <v>77</v>
      </c>
      <c r="G63" s="114" t="s">
        <v>77</v>
      </c>
      <c r="H63" s="45" t="s">
        <v>77</v>
      </c>
      <c r="I63" s="45" t="s">
        <v>91</v>
      </c>
      <c r="J63" s="13"/>
      <c r="K63" s="13"/>
      <c r="L63" s="451"/>
      <c r="M63" s="65"/>
      <c r="N63" s="65"/>
    </row>
    <row r="64" spans="1:14" x14ac:dyDescent="0.25">
      <c r="A64" s="613"/>
      <c r="B64" s="631"/>
      <c r="C64" s="617"/>
      <c r="D64" s="44" t="s">
        <v>603</v>
      </c>
      <c r="E64" s="45" t="s">
        <v>643</v>
      </c>
      <c r="F64" s="113">
        <v>0</v>
      </c>
      <c r="G64" s="113">
        <v>1000</v>
      </c>
      <c r="H64" s="45" t="s">
        <v>83</v>
      </c>
      <c r="I64" s="45" t="s">
        <v>91</v>
      </c>
      <c r="J64" s="13"/>
      <c r="K64" s="13"/>
      <c r="L64" s="451"/>
      <c r="M64" s="65"/>
      <c r="N64" s="65"/>
    </row>
    <row r="65" spans="1:14" x14ac:dyDescent="0.25">
      <c r="A65" s="613"/>
      <c r="B65" s="631"/>
      <c r="C65" s="617"/>
      <c r="D65" s="44" t="s">
        <v>604</v>
      </c>
      <c r="E65" s="45" t="s">
        <v>106</v>
      </c>
      <c r="F65" s="113" t="s">
        <v>77</v>
      </c>
      <c r="G65" s="113" t="s">
        <v>77</v>
      </c>
      <c r="H65" s="45" t="s">
        <v>77</v>
      </c>
      <c r="I65" s="45" t="s">
        <v>91</v>
      </c>
      <c r="J65" s="13"/>
      <c r="K65" s="13"/>
      <c r="L65" s="451"/>
      <c r="M65" s="65"/>
      <c r="N65" s="65"/>
    </row>
    <row r="66" spans="1:14" x14ac:dyDescent="0.25">
      <c r="A66" s="613"/>
      <c r="B66" s="631"/>
      <c r="C66" s="617"/>
      <c r="D66" s="44" t="s">
        <v>605</v>
      </c>
      <c r="E66" s="45" t="s">
        <v>643</v>
      </c>
      <c r="F66" s="113">
        <v>0</v>
      </c>
      <c r="G66" s="113">
        <v>1000</v>
      </c>
      <c r="H66" s="45" t="s">
        <v>83</v>
      </c>
      <c r="I66" s="45" t="s">
        <v>91</v>
      </c>
      <c r="J66" s="13"/>
      <c r="K66" s="13"/>
      <c r="L66" s="451"/>
      <c r="M66" s="65"/>
      <c r="N66" s="65"/>
    </row>
    <row r="67" spans="1:14" x14ac:dyDescent="0.25">
      <c r="A67" s="613"/>
      <c r="B67" s="631"/>
      <c r="C67" s="617"/>
      <c r="D67" s="44" t="s">
        <v>606</v>
      </c>
      <c r="E67" s="45" t="s">
        <v>106</v>
      </c>
      <c r="F67" s="113" t="s">
        <v>77</v>
      </c>
      <c r="G67" s="113" t="s">
        <v>77</v>
      </c>
      <c r="H67" s="45" t="s">
        <v>77</v>
      </c>
      <c r="I67" s="45" t="s">
        <v>91</v>
      </c>
      <c r="J67" s="13"/>
      <c r="K67" s="13"/>
      <c r="L67" s="451"/>
      <c r="M67" s="65"/>
      <c r="N67" s="65"/>
    </row>
    <row r="68" spans="1:14" x14ac:dyDescent="0.25">
      <c r="A68" s="613"/>
      <c r="B68" s="631"/>
      <c r="C68" s="617"/>
      <c r="D68" s="44" t="s">
        <v>607</v>
      </c>
      <c r="E68" s="45" t="s">
        <v>643</v>
      </c>
      <c r="F68" s="113">
        <v>0</v>
      </c>
      <c r="G68" s="113">
        <v>1000</v>
      </c>
      <c r="H68" s="45" t="s">
        <v>83</v>
      </c>
      <c r="I68" s="45" t="s">
        <v>91</v>
      </c>
      <c r="J68" s="13"/>
      <c r="K68" s="13"/>
      <c r="L68" s="451"/>
      <c r="M68" s="65"/>
      <c r="N68" s="65"/>
    </row>
    <row r="69" spans="1:14" x14ac:dyDescent="0.25">
      <c r="A69" s="613"/>
      <c r="B69" s="631"/>
      <c r="C69" s="617"/>
      <c r="D69" s="44" t="s">
        <v>608</v>
      </c>
      <c r="E69" s="45" t="s">
        <v>106</v>
      </c>
      <c r="F69" s="113" t="s">
        <v>77</v>
      </c>
      <c r="G69" s="113" t="s">
        <v>77</v>
      </c>
      <c r="H69" s="45" t="s">
        <v>77</v>
      </c>
      <c r="I69" s="45" t="s">
        <v>91</v>
      </c>
      <c r="J69" s="13"/>
      <c r="K69" s="13"/>
      <c r="L69" s="451"/>
      <c r="M69" s="65"/>
      <c r="N69" s="65"/>
    </row>
    <row r="70" spans="1:14" x14ac:dyDescent="0.25">
      <c r="A70" s="613"/>
      <c r="B70" s="631"/>
      <c r="C70" s="617"/>
      <c r="D70" s="44" t="s">
        <v>609</v>
      </c>
      <c r="E70" s="45" t="s">
        <v>643</v>
      </c>
      <c r="F70" s="113">
        <v>0</v>
      </c>
      <c r="G70" s="113">
        <v>1000</v>
      </c>
      <c r="H70" s="45" t="s">
        <v>83</v>
      </c>
      <c r="I70" s="45" t="s">
        <v>91</v>
      </c>
      <c r="J70" s="13"/>
      <c r="K70" s="13"/>
      <c r="L70" s="451"/>
      <c r="M70" s="65"/>
      <c r="N70" s="65"/>
    </row>
    <row r="71" spans="1:14" x14ac:dyDescent="0.25">
      <c r="A71" s="613"/>
      <c r="B71" s="631"/>
      <c r="C71" s="617"/>
      <c r="D71" s="44" t="s">
        <v>312</v>
      </c>
      <c r="E71" s="45" t="s">
        <v>106</v>
      </c>
      <c r="F71" s="113" t="s">
        <v>77</v>
      </c>
      <c r="G71" s="114" t="s">
        <v>77</v>
      </c>
      <c r="H71" s="45" t="s">
        <v>77</v>
      </c>
      <c r="I71" s="45" t="s">
        <v>91</v>
      </c>
      <c r="J71" s="13"/>
      <c r="K71" s="13"/>
      <c r="L71" s="451"/>
      <c r="M71" s="65"/>
      <c r="N71" s="65"/>
    </row>
    <row r="72" spans="1:14" x14ac:dyDescent="0.25">
      <c r="A72" s="613"/>
      <c r="B72" s="631"/>
      <c r="C72" s="617"/>
      <c r="D72" s="44" t="s">
        <v>313</v>
      </c>
      <c r="E72" s="45" t="s">
        <v>106</v>
      </c>
      <c r="F72" s="113" t="s">
        <v>77</v>
      </c>
      <c r="G72" s="114" t="s">
        <v>77</v>
      </c>
      <c r="H72" s="45" t="s">
        <v>77</v>
      </c>
      <c r="I72" s="45" t="s">
        <v>91</v>
      </c>
      <c r="J72" s="13"/>
      <c r="K72" s="13"/>
      <c r="L72" s="451"/>
      <c r="M72" s="65"/>
      <c r="N72" s="65"/>
    </row>
    <row r="73" spans="1:14" x14ac:dyDescent="0.25">
      <c r="A73" s="613"/>
      <c r="B73" s="631"/>
      <c r="C73" s="617"/>
      <c r="D73" s="44" t="s">
        <v>610</v>
      </c>
      <c r="E73" s="45" t="s">
        <v>643</v>
      </c>
      <c r="F73" s="113">
        <v>0</v>
      </c>
      <c r="G73" s="113">
        <v>1000</v>
      </c>
      <c r="H73" s="45" t="s">
        <v>83</v>
      </c>
      <c r="I73" s="45" t="s">
        <v>91</v>
      </c>
      <c r="J73" s="13"/>
      <c r="K73" s="13"/>
      <c r="L73" s="451"/>
      <c r="M73" s="65"/>
      <c r="N73" s="65"/>
    </row>
    <row r="74" spans="1:14" x14ac:dyDescent="0.25">
      <c r="A74" s="613"/>
      <c r="B74" s="631"/>
      <c r="C74" s="617"/>
      <c r="D74" s="44" t="s">
        <v>397</v>
      </c>
      <c r="E74" s="45" t="s">
        <v>106</v>
      </c>
      <c r="F74" s="113" t="s">
        <v>77</v>
      </c>
      <c r="G74" s="114" t="s">
        <v>77</v>
      </c>
      <c r="H74" s="45" t="s">
        <v>77</v>
      </c>
      <c r="I74" s="45" t="s">
        <v>91</v>
      </c>
      <c r="J74" s="13"/>
      <c r="K74" s="13"/>
      <c r="L74" s="451"/>
      <c r="M74" s="65"/>
      <c r="N74" s="65"/>
    </row>
    <row r="75" spans="1:14" x14ac:dyDescent="0.25">
      <c r="A75" s="613"/>
      <c r="B75" s="631"/>
      <c r="C75" s="617"/>
      <c r="D75" s="44" t="s">
        <v>314</v>
      </c>
      <c r="E75" s="45" t="s">
        <v>106</v>
      </c>
      <c r="F75" s="113" t="s">
        <v>77</v>
      </c>
      <c r="G75" s="114" t="s">
        <v>77</v>
      </c>
      <c r="H75" s="45" t="s">
        <v>77</v>
      </c>
      <c r="I75" s="45" t="s">
        <v>91</v>
      </c>
      <c r="J75" s="13"/>
      <c r="K75" s="13"/>
      <c r="L75" s="451"/>
      <c r="M75" s="65"/>
      <c r="N75" s="65"/>
    </row>
    <row r="76" spans="1:14" x14ac:dyDescent="0.25">
      <c r="A76" s="613"/>
      <c r="B76" s="631"/>
      <c r="C76" s="617"/>
      <c r="D76" s="44" t="s">
        <v>611</v>
      </c>
      <c r="E76" s="45" t="s">
        <v>643</v>
      </c>
      <c r="F76" s="113">
        <v>0</v>
      </c>
      <c r="G76" s="113">
        <v>1000</v>
      </c>
      <c r="H76" s="45" t="s">
        <v>83</v>
      </c>
      <c r="I76" s="45" t="s">
        <v>91</v>
      </c>
      <c r="J76" s="13"/>
      <c r="K76" s="13"/>
      <c r="L76" s="451"/>
      <c r="M76" s="65"/>
      <c r="N76" s="65"/>
    </row>
    <row r="77" spans="1:14" x14ac:dyDescent="0.25">
      <c r="A77" s="613"/>
      <c r="B77" s="631"/>
      <c r="C77" s="617"/>
      <c r="D77" s="44" t="s">
        <v>490</v>
      </c>
      <c r="E77" s="45" t="s">
        <v>643</v>
      </c>
      <c r="F77" s="113">
        <v>0</v>
      </c>
      <c r="G77" s="114">
        <v>180</v>
      </c>
      <c r="H77" s="45" t="s">
        <v>382</v>
      </c>
      <c r="I77" s="45" t="s">
        <v>92</v>
      </c>
      <c r="J77" s="13"/>
      <c r="K77" s="13"/>
      <c r="L77" s="451"/>
      <c r="M77" s="65"/>
      <c r="N77" s="65"/>
    </row>
    <row r="78" spans="1:14" x14ac:dyDescent="0.25">
      <c r="A78" s="613"/>
      <c r="B78" s="631"/>
      <c r="C78" s="617"/>
      <c r="D78" s="44" t="s">
        <v>600</v>
      </c>
      <c r="E78" s="45" t="s">
        <v>106</v>
      </c>
      <c r="F78" s="113" t="s">
        <v>77</v>
      </c>
      <c r="G78" s="113" t="s">
        <v>77</v>
      </c>
      <c r="H78" s="45" t="s">
        <v>77</v>
      </c>
      <c r="I78" s="45" t="s">
        <v>91</v>
      </c>
      <c r="J78" s="13"/>
      <c r="K78" s="13"/>
      <c r="L78" s="451"/>
      <c r="M78" s="65"/>
      <c r="N78" s="65"/>
    </row>
    <row r="79" spans="1:14" x14ac:dyDescent="0.25">
      <c r="A79" s="613"/>
      <c r="B79" s="631"/>
      <c r="C79" s="617"/>
      <c r="D79" s="44" t="s">
        <v>601</v>
      </c>
      <c r="E79" s="45" t="s">
        <v>643</v>
      </c>
      <c r="F79" s="113">
        <v>0</v>
      </c>
      <c r="G79" s="113">
        <v>1000</v>
      </c>
      <c r="H79" s="45" t="s">
        <v>83</v>
      </c>
      <c r="I79" s="45" t="s">
        <v>91</v>
      </c>
      <c r="J79" s="13"/>
      <c r="K79" s="13"/>
      <c r="L79" s="451"/>
      <c r="M79" s="65"/>
      <c r="N79" s="65"/>
    </row>
    <row r="80" spans="1:14" x14ac:dyDescent="0.25">
      <c r="A80" s="613"/>
      <c r="B80" s="631"/>
      <c r="C80" s="617"/>
      <c r="D80" s="46" t="s">
        <v>315</v>
      </c>
      <c r="E80" s="45" t="s">
        <v>106</v>
      </c>
      <c r="F80" s="113" t="s">
        <v>77</v>
      </c>
      <c r="G80" s="114" t="s">
        <v>77</v>
      </c>
      <c r="H80" s="45" t="s">
        <v>77</v>
      </c>
      <c r="I80" s="45" t="s">
        <v>91</v>
      </c>
      <c r="J80" s="13"/>
      <c r="K80" s="13"/>
      <c r="L80" s="451"/>
      <c r="M80" s="65"/>
      <c r="N80" s="65"/>
    </row>
    <row r="81" spans="1:14" x14ac:dyDescent="0.25">
      <c r="A81" s="613"/>
      <c r="B81" s="631"/>
      <c r="C81" s="617"/>
      <c r="D81" s="46" t="s">
        <v>316</v>
      </c>
      <c r="E81" s="45" t="s">
        <v>643</v>
      </c>
      <c r="F81" s="113">
        <v>0</v>
      </c>
      <c r="G81" s="113">
        <v>1000</v>
      </c>
      <c r="H81" s="45" t="s">
        <v>83</v>
      </c>
      <c r="I81" s="45" t="s">
        <v>91</v>
      </c>
      <c r="J81" s="13"/>
      <c r="K81" s="13"/>
      <c r="L81" s="451"/>
      <c r="M81" s="65"/>
      <c r="N81" s="65"/>
    </row>
    <row r="82" spans="1:14" x14ac:dyDescent="0.25">
      <c r="A82" s="613"/>
      <c r="B82" s="631"/>
      <c r="C82" s="617"/>
      <c r="D82" s="46" t="s">
        <v>598</v>
      </c>
      <c r="E82" s="45" t="s">
        <v>106</v>
      </c>
      <c r="F82" s="113" t="s">
        <v>77</v>
      </c>
      <c r="G82" s="114" t="s">
        <v>77</v>
      </c>
      <c r="H82" s="45" t="s">
        <v>77</v>
      </c>
      <c r="I82" s="45" t="s">
        <v>91</v>
      </c>
      <c r="J82" s="13"/>
      <c r="K82" s="13"/>
      <c r="L82" s="451"/>
      <c r="M82" s="65"/>
      <c r="N82" s="65"/>
    </row>
    <row r="83" spans="1:14" x14ac:dyDescent="0.25">
      <c r="A83" s="613"/>
      <c r="B83" s="631"/>
      <c r="C83" s="617"/>
      <c r="D83" s="46" t="s">
        <v>599</v>
      </c>
      <c r="E83" s="45" t="s">
        <v>643</v>
      </c>
      <c r="F83" s="113">
        <v>0</v>
      </c>
      <c r="G83" s="113">
        <v>1000</v>
      </c>
      <c r="H83" s="45" t="s">
        <v>83</v>
      </c>
      <c r="I83" s="45" t="s">
        <v>92</v>
      </c>
      <c r="J83" s="13"/>
      <c r="K83" s="13"/>
      <c r="L83" s="451"/>
      <c r="M83" s="65"/>
      <c r="N83" s="65"/>
    </row>
    <row r="84" spans="1:14" x14ac:dyDescent="0.25">
      <c r="A84" s="613"/>
      <c r="B84" s="631"/>
      <c r="C84" s="617"/>
      <c r="D84" s="46" t="s">
        <v>701</v>
      </c>
      <c r="E84" s="45" t="s">
        <v>106</v>
      </c>
      <c r="F84" s="113" t="s">
        <v>77</v>
      </c>
      <c r="G84" s="114" t="s">
        <v>77</v>
      </c>
      <c r="H84" s="45" t="s">
        <v>77</v>
      </c>
      <c r="I84" s="45" t="s">
        <v>91</v>
      </c>
      <c r="J84" s="13"/>
      <c r="K84" s="13"/>
      <c r="L84" s="451"/>
      <c r="M84" s="65"/>
      <c r="N84" s="65"/>
    </row>
    <row r="85" spans="1:14" x14ac:dyDescent="0.25">
      <c r="A85" s="613"/>
      <c r="B85" s="631"/>
      <c r="C85" s="617"/>
      <c r="D85" s="46" t="s">
        <v>319</v>
      </c>
      <c r="E85" s="45" t="s">
        <v>643</v>
      </c>
      <c r="F85" s="113">
        <v>0</v>
      </c>
      <c r="G85" s="113">
        <v>10000</v>
      </c>
      <c r="H85" s="45" t="s">
        <v>82</v>
      </c>
      <c r="I85" s="45" t="s">
        <v>92</v>
      </c>
      <c r="J85" s="13"/>
      <c r="K85" s="13"/>
      <c r="L85" s="451"/>
      <c r="M85" s="65"/>
      <c r="N85" s="65"/>
    </row>
    <row r="86" spans="1:14" x14ac:dyDescent="0.25">
      <c r="A86" s="613"/>
      <c r="B86" s="631"/>
      <c r="C86" s="617"/>
      <c r="D86" s="46" t="s">
        <v>320</v>
      </c>
      <c r="E86" s="45" t="s">
        <v>643</v>
      </c>
      <c r="F86" s="113">
        <v>0</v>
      </c>
      <c r="G86" s="113">
        <v>1000</v>
      </c>
      <c r="H86" s="45" t="s">
        <v>83</v>
      </c>
      <c r="I86" s="45" t="s">
        <v>92</v>
      </c>
      <c r="J86" s="13"/>
      <c r="K86" s="13"/>
      <c r="L86" s="451"/>
      <c r="M86" s="65"/>
      <c r="N86" s="65"/>
    </row>
    <row r="87" spans="1:14" x14ac:dyDescent="0.25">
      <c r="A87" s="613"/>
      <c r="B87" s="631"/>
      <c r="C87" s="617"/>
      <c r="D87" s="46" t="s">
        <v>595</v>
      </c>
      <c r="E87" s="45" t="s">
        <v>106</v>
      </c>
      <c r="F87" s="113" t="s">
        <v>77</v>
      </c>
      <c r="G87" s="114" t="s">
        <v>77</v>
      </c>
      <c r="H87" s="45" t="s">
        <v>77</v>
      </c>
      <c r="I87" s="45" t="s">
        <v>91</v>
      </c>
      <c r="J87" s="13"/>
      <c r="K87" s="13"/>
      <c r="L87" s="451"/>
      <c r="M87" s="65"/>
      <c r="N87" s="65"/>
    </row>
    <row r="88" spans="1:14" x14ac:dyDescent="0.25">
      <c r="A88" s="613"/>
      <c r="B88" s="631"/>
      <c r="C88" s="617"/>
      <c r="D88" s="46" t="s">
        <v>596</v>
      </c>
      <c r="E88" s="45" t="s">
        <v>643</v>
      </c>
      <c r="F88" s="113">
        <v>0</v>
      </c>
      <c r="G88" s="113">
        <v>1000</v>
      </c>
      <c r="H88" s="45" t="s">
        <v>83</v>
      </c>
      <c r="I88" s="45" t="s">
        <v>92</v>
      </c>
      <c r="J88" s="13"/>
      <c r="K88" s="13"/>
      <c r="L88" s="451"/>
      <c r="M88" s="65"/>
      <c r="N88" s="65"/>
    </row>
    <row r="89" spans="1:14" x14ac:dyDescent="0.25">
      <c r="A89" s="613"/>
      <c r="B89" s="631"/>
      <c r="C89" s="617"/>
      <c r="D89" s="46" t="s">
        <v>597</v>
      </c>
      <c r="E89" s="45" t="s">
        <v>643</v>
      </c>
      <c r="F89" s="113">
        <v>0</v>
      </c>
      <c r="G89" s="113">
        <v>10000</v>
      </c>
      <c r="H89" s="45" t="s">
        <v>82</v>
      </c>
      <c r="I89" s="45" t="s">
        <v>92</v>
      </c>
      <c r="J89" s="13"/>
      <c r="K89" s="13"/>
      <c r="L89" s="451"/>
      <c r="M89" s="65"/>
      <c r="N89" s="65"/>
    </row>
    <row r="90" spans="1:14" x14ac:dyDescent="0.25">
      <c r="A90" s="613"/>
      <c r="B90" s="631"/>
      <c r="C90" s="617"/>
      <c r="D90" s="46" t="s">
        <v>592</v>
      </c>
      <c r="E90" s="45" t="s">
        <v>106</v>
      </c>
      <c r="F90" s="113" t="s">
        <v>77</v>
      </c>
      <c r="G90" s="114" t="s">
        <v>77</v>
      </c>
      <c r="H90" s="45" t="s">
        <v>77</v>
      </c>
      <c r="I90" s="45" t="s">
        <v>91</v>
      </c>
      <c r="J90" s="13"/>
      <c r="K90" s="13"/>
      <c r="L90" s="451"/>
      <c r="M90" s="65"/>
      <c r="N90" s="65"/>
    </row>
    <row r="91" spans="1:14" x14ac:dyDescent="0.25">
      <c r="A91" s="613"/>
      <c r="B91" s="631"/>
      <c r="C91" s="617"/>
      <c r="D91" s="46" t="s">
        <v>593</v>
      </c>
      <c r="E91" s="45" t="s">
        <v>643</v>
      </c>
      <c r="F91" s="113">
        <v>0</v>
      </c>
      <c r="G91" s="113">
        <v>1000</v>
      </c>
      <c r="H91" s="45" t="s">
        <v>83</v>
      </c>
      <c r="I91" s="45" t="s">
        <v>92</v>
      </c>
      <c r="J91" s="13"/>
      <c r="K91" s="13"/>
      <c r="L91" s="451"/>
      <c r="M91" s="65"/>
      <c r="N91" s="65"/>
    </row>
    <row r="92" spans="1:14" x14ac:dyDescent="0.25">
      <c r="A92" s="613"/>
      <c r="B92" s="631"/>
      <c r="C92" s="617"/>
      <c r="D92" s="46" t="s">
        <v>594</v>
      </c>
      <c r="E92" s="45" t="s">
        <v>643</v>
      </c>
      <c r="F92" s="113">
        <v>0</v>
      </c>
      <c r="G92" s="113">
        <v>10000</v>
      </c>
      <c r="H92" s="45" t="s">
        <v>82</v>
      </c>
      <c r="I92" s="45" t="s">
        <v>92</v>
      </c>
      <c r="J92" s="13"/>
      <c r="K92" s="13"/>
      <c r="L92" s="451"/>
      <c r="M92" s="65"/>
      <c r="N92" s="65"/>
    </row>
    <row r="93" spans="1:14" x14ac:dyDescent="0.25">
      <c r="A93" s="613"/>
      <c r="B93" s="631"/>
      <c r="C93" s="617"/>
      <c r="D93" s="46" t="s">
        <v>973</v>
      </c>
      <c r="E93" s="45" t="s">
        <v>106</v>
      </c>
      <c r="F93" s="113" t="s">
        <v>77</v>
      </c>
      <c r="G93" s="114" t="s">
        <v>77</v>
      </c>
      <c r="H93" s="45" t="s">
        <v>77</v>
      </c>
      <c r="I93" s="45" t="s">
        <v>91</v>
      </c>
      <c r="J93" s="13"/>
      <c r="K93" s="619" t="s">
        <v>339</v>
      </c>
      <c r="L93" s="451"/>
      <c r="M93" s="65"/>
      <c r="N93" s="65"/>
    </row>
    <row r="94" spans="1:14" x14ac:dyDescent="0.25">
      <c r="A94" s="613"/>
      <c r="B94" s="631"/>
      <c r="C94" s="617"/>
      <c r="D94" s="46" t="s">
        <v>974</v>
      </c>
      <c r="E94" s="45" t="s">
        <v>643</v>
      </c>
      <c r="F94" s="113">
        <v>0</v>
      </c>
      <c r="G94" s="113">
        <v>10000</v>
      </c>
      <c r="H94" s="45" t="s">
        <v>82</v>
      </c>
      <c r="I94" s="45" t="s">
        <v>92</v>
      </c>
      <c r="J94" s="13"/>
      <c r="K94" s="619"/>
      <c r="L94" s="451"/>
      <c r="M94" s="65"/>
      <c r="N94" s="65"/>
    </row>
    <row r="95" spans="1:14" x14ac:dyDescent="0.25">
      <c r="A95" s="613"/>
      <c r="B95" s="631"/>
      <c r="C95" s="617"/>
      <c r="D95" s="46" t="s">
        <v>975</v>
      </c>
      <c r="E95" s="45" t="s">
        <v>643</v>
      </c>
      <c r="F95" s="113">
        <v>0</v>
      </c>
      <c r="G95" s="113">
        <v>1000</v>
      </c>
      <c r="H95" s="45" t="s">
        <v>83</v>
      </c>
      <c r="I95" s="45" t="s">
        <v>92</v>
      </c>
      <c r="J95" s="13"/>
      <c r="K95" s="619"/>
      <c r="L95" s="451"/>
      <c r="M95" s="65"/>
      <c r="N95" s="65"/>
    </row>
    <row r="96" spans="1:14" x14ac:dyDescent="0.25">
      <c r="A96" s="613"/>
      <c r="B96" s="631"/>
      <c r="C96" s="617"/>
      <c r="D96" s="46" t="s">
        <v>976</v>
      </c>
      <c r="E96" s="45" t="s">
        <v>106</v>
      </c>
      <c r="F96" s="113" t="s">
        <v>77</v>
      </c>
      <c r="G96" s="114" t="s">
        <v>77</v>
      </c>
      <c r="H96" s="45" t="s">
        <v>77</v>
      </c>
      <c r="I96" s="45" t="s">
        <v>91</v>
      </c>
      <c r="J96" s="13"/>
      <c r="K96" s="619"/>
      <c r="L96" s="451"/>
      <c r="M96" s="65"/>
      <c r="N96" s="65"/>
    </row>
    <row r="97" spans="1:14" x14ac:dyDescent="0.25">
      <c r="A97" s="613"/>
      <c r="B97" s="631"/>
      <c r="C97" s="617"/>
      <c r="D97" s="46" t="s">
        <v>977</v>
      </c>
      <c r="E97" s="45" t="s">
        <v>643</v>
      </c>
      <c r="F97" s="113">
        <v>0</v>
      </c>
      <c r="G97" s="113">
        <v>10000</v>
      </c>
      <c r="H97" s="45" t="s">
        <v>82</v>
      </c>
      <c r="I97" s="45" t="s">
        <v>92</v>
      </c>
      <c r="J97" s="13"/>
      <c r="K97" s="619"/>
      <c r="L97" s="451"/>
      <c r="M97" s="65"/>
      <c r="N97" s="65"/>
    </row>
    <row r="98" spans="1:14" ht="15.75" thickBot="1" x14ac:dyDescent="0.3">
      <c r="A98" s="613"/>
      <c r="B98" s="631"/>
      <c r="C98" s="617"/>
      <c r="D98" s="276" t="s">
        <v>978</v>
      </c>
      <c r="E98" s="45" t="s">
        <v>643</v>
      </c>
      <c r="F98" s="113">
        <v>0</v>
      </c>
      <c r="G98" s="113">
        <v>1000</v>
      </c>
      <c r="H98" s="45" t="s">
        <v>83</v>
      </c>
      <c r="I98" s="45" t="s">
        <v>92</v>
      </c>
      <c r="J98" s="13"/>
      <c r="K98" s="620"/>
      <c r="L98" s="451"/>
      <c r="M98" s="65"/>
      <c r="N98" s="65"/>
    </row>
    <row r="99" spans="1:14" x14ac:dyDescent="0.25">
      <c r="A99" s="613"/>
      <c r="B99" s="631"/>
      <c r="C99" s="623" t="s">
        <v>31</v>
      </c>
      <c r="D99" s="416" t="s">
        <v>3</v>
      </c>
      <c r="E99" s="417" t="s">
        <v>106</v>
      </c>
      <c r="F99" s="418" t="s">
        <v>77</v>
      </c>
      <c r="G99" s="418" t="s">
        <v>77</v>
      </c>
      <c r="H99" s="362" t="s">
        <v>77</v>
      </c>
      <c r="I99" s="419" t="s">
        <v>91</v>
      </c>
      <c r="J99" s="362" t="s">
        <v>371</v>
      </c>
      <c r="K99" s="415"/>
      <c r="L99" s="449"/>
      <c r="M99" s="65"/>
      <c r="N99" s="65"/>
    </row>
    <row r="100" spans="1:14" x14ac:dyDescent="0.25">
      <c r="A100" s="613"/>
      <c r="B100" s="631"/>
      <c r="C100" s="624"/>
      <c r="D100" s="406" t="s">
        <v>4</v>
      </c>
      <c r="E100" s="376" t="s">
        <v>643</v>
      </c>
      <c r="F100" s="377">
        <v>0</v>
      </c>
      <c r="G100" s="377">
        <v>10000</v>
      </c>
      <c r="H100" s="375" t="s">
        <v>82</v>
      </c>
      <c r="I100" s="378" t="s">
        <v>92</v>
      </c>
      <c r="J100" s="375"/>
      <c r="K100" s="387"/>
      <c r="L100" s="201"/>
      <c r="M100" s="65"/>
      <c r="N100" s="65"/>
    </row>
    <row r="101" spans="1:14" x14ac:dyDescent="0.25">
      <c r="A101" s="613"/>
      <c r="B101" s="631"/>
      <c r="C101" s="624"/>
      <c r="D101" s="406" t="s">
        <v>5</v>
      </c>
      <c r="E101" s="376" t="s">
        <v>643</v>
      </c>
      <c r="F101" s="377">
        <v>0</v>
      </c>
      <c r="G101" s="377">
        <v>10000</v>
      </c>
      <c r="H101" s="375" t="s">
        <v>82</v>
      </c>
      <c r="I101" s="378" t="s">
        <v>92</v>
      </c>
      <c r="J101" s="375"/>
      <c r="K101" s="387"/>
      <c r="L101" s="201"/>
      <c r="M101" s="65"/>
      <c r="N101" s="65"/>
    </row>
    <row r="102" spans="1:14" x14ac:dyDescent="0.25">
      <c r="A102" s="613"/>
      <c r="B102" s="631"/>
      <c r="C102" s="624"/>
      <c r="D102" s="2" t="s">
        <v>294</v>
      </c>
      <c r="E102" s="18" t="s">
        <v>643</v>
      </c>
      <c r="F102" s="111">
        <v>0</v>
      </c>
      <c r="G102" s="111">
        <v>1000</v>
      </c>
      <c r="H102" s="13" t="s">
        <v>85</v>
      </c>
      <c r="I102" s="34" t="s">
        <v>92</v>
      </c>
      <c r="J102" s="13"/>
      <c r="K102" s="24"/>
      <c r="L102" s="201"/>
      <c r="M102" s="65"/>
      <c r="N102" s="65"/>
    </row>
    <row r="103" spans="1:14" ht="15" customHeight="1" x14ac:dyDescent="0.25">
      <c r="A103" s="613"/>
      <c r="B103" s="631"/>
      <c r="C103" s="624"/>
      <c r="D103" s="2" t="s">
        <v>206</v>
      </c>
      <c r="E103" s="18" t="s">
        <v>106</v>
      </c>
      <c r="F103" s="111" t="s">
        <v>77</v>
      </c>
      <c r="G103" s="111" t="s">
        <v>77</v>
      </c>
      <c r="H103" s="13" t="s">
        <v>77</v>
      </c>
      <c r="I103" s="34" t="s">
        <v>91</v>
      </c>
      <c r="J103" s="13"/>
      <c r="K103" s="615" t="s">
        <v>339</v>
      </c>
      <c r="L103" s="201"/>
      <c r="M103" s="65"/>
      <c r="N103" s="65"/>
    </row>
    <row r="104" spans="1:14" x14ac:dyDescent="0.25">
      <c r="A104" s="613"/>
      <c r="B104" s="631"/>
      <c r="C104" s="624"/>
      <c r="D104" s="2" t="s">
        <v>261</v>
      </c>
      <c r="E104" s="18" t="s">
        <v>643</v>
      </c>
      <c r="F104" s="111">
        <v>0</v>
      </c>
      <c r="G104" s="111">
        <v>1000</v>
      </c>
      <c r="H104" s="13" t="s">
        <v>85</v>
      </c>
      <c r="I104" s="34" t="s">
        <v>92</v>
      </c>
      <c r="J104" s="13"/>
      <c r="K104" s="615"/>
      <c r="L104" s="201"/>
      <c r="M104" s="65"/>
      <c r="N104" s="65"/>
    </row>
    <row r="105" spans="1:14" x14ac:dyDescent="0.25">
      <c r="A105" s="613"/>
      <c r="B105" s="631"/>
      <c r="C105" s="624"/>
      <c r="D105" s="2" t="s">
        <v>207</v>
      </c>
      <c r="E105" s="18" t="s">
        <v>106</v>
      </c>
      <c r="F105" s="111" t="s">
        <v>77</v>
      </c>
      <c r="G105" s="111" t="s">
        <v>77</v>
      </c>
      <c r="H105" s="13" t="s">
        <v>77</v>
      </c>
      <c r="I105" s="34" t="s">
        <v>91</v>
      </c>
      <c r="J105" s="13"/>
      <c r="K105" s="615"/>
      <c r="L105" s="201"/>
      <c r="M105" s="65"/>
      <c r="N105" s="65"/>
    </row>
    <row r="106" spans="1:14" x14ac:dyDescent="0.25">
      <c r="A106" s="613"/>
      <c r="B106" s="631"/>
      <c r="C106" s="624"/>
      <c r="D106" s="2" t="s">
        <v>262</v>
      </c>
      <c r="E106" s="18" t="s">
        <v>643</v>
      </c>
      <c r="F106" s="111">
        <v>0</v>
      </c>
      <c r="G106" s="111">
        <v>1000</v>
      </c>
      <c r="H106" s="13" t="s">
        <v>85</v>
      </c>
      <c r="I106" s="34" t="s">
        <v>92</v>
      </c>
      <c r="J106" s="13"/>
      <c r="K106" s="615"/>
      <c r="L106" s="201"/>
      <c r="M106" s="65"/>
      <c r="N106" s="65"/>
    </row>
    <row r="107" spans="1:14" x14ac:dyDescent="0.25">
      <c r="A107" s="613"/>
      <c r="B107" s="631"/>
      <c r="C107" s="624"/>
      <c r="D107" s="406" t="s">
        <v>6</v>
      </c>
      <c r="E107" s="376" t="s">
        <v>643</v>
      </c>
      <c r="F107" s="377">
        <v>0.1</v>
      </c>
      <c r="G107" s="377">
        <v>5</v>
      </c>
      <c r="H107" s="375" t="s">
        <v>84</v>
      </c>
      <c r="I107" s="378" t="s">
        <v>92</v>
      </c>
      <c r="J107" s="375" t="s">
        <v>371</v>
      </c>
      <c r="K107" s="387"/>
      <c r="L107" s="201"/>
      <c r="M107" s="65"/>
      <c r="N107" s="65"/>
    </row>
    <row r="108" spans="1:14" x14ac:dyDescent="0.25">
      <c r="A108" s="613"/>
      <c r="B108" s="631"/>
      <c r="C108" s="624"/>
      <c r="D108" s="2" t="s">
        <v>240</v>
      </c>
      <c r="E108" s="18" t="s">
        <v>643</v>
      </c>
      <c r="F108" s="111">
        <v>0</v>
      </c>
      <c r="G108" s="111">
        <v>200</v>
      </c>
      <c r="H108" s="13" t="s">
        <v>78</v>
      </c>
      <c r="I108" s="34" t="s">
        <v>92</v>
      </c>
      <c r="J108" s="13"/>
      <c r="K108" s="24"/>
      <c r="L108" s="201"/>
      <c r="M108" s="65"/>
      <c r="N108" s="65"/>
    </row>
    <row r="109" spans="1:14" x14ac:dyDescent="0.25">
      <c r="A109" s="613"/>
      <c r="B109" s="631"/>
      <c r="C109" s="624"/>
      <c r="D109" s="2" t="s">
        <v>253</v>
      </c>
      <c r="E109" s="18" t="s">
        <v>643</v>
      </c>
      <c r="F109" s="111">
        <v>0</v>
      </c>
      <c r="G109" s="111">
        <v>100</v>
      </c>
      <c r="H109" s="13" t="s">
        <v>158</v>
      </c>
      <c r="I109" s="34" t="s">
        <v>92</v>
      </c>
      <c r="J109" s="13" t="s">
        <v>371</v>
      </c>
      <c r="K109" s="24"/>
      <c r="L109" s="201"/>
      <c r="M109" s="65"/>
      <c r="N109" s="65"/>
    </row>
    <row r="110" spans="1:14" x14ac:dyDescent="0.25">
      <c r="A110" s="613"/>
      <c r="B110" s="631"/>
      <c r="C110" s="624"/>
      <c r="D110" s="2" t="s">
        <v>252</v>
      </c>
      <c r="E110" s="18" t="s">
        <v>643</v>
      </c>
      <c r="F110" s="111">
        <v>0</v>
      </c>
      <c r="G110" s="111">
        <v>100</v>
      </c>
      <c r="H110" s="13" t="s">
        <v>79</v>
      </c>
      <c r="I110" s="34" t="s">
        <v>92</v>
      </c>
      <c r="J110" s="13" t="s">
        <v>371</v>
      </c>
      <c r="K110" s="24"/>
      <c r="L110" s="201"/>
      <c r="M110" s="65"/>
      <c r="N110" s="65"/>
    </row>
    <row r="111" spans="1:14" x14ac:dyDescent="0.25">
      <c r="A111" s="613"/>
      <c r="B111" s="631"/>
      <c r="C111" s="624"/>
      <c r="D111" s="2" t="s">
        <v>257</v>
      </c>
      <c r="E111" s="18" t="s">
        <v>643</v>
      </c>
      <c r="F111" s="111">
        <v>0</v>
      </c>
      <c r="G111" s="111">
        <v>14</v>
      </c>
      <c r="H111" s="13" t="s">
        <v>77</v>
      </c>
      <c r="I111" s="34" t="s">
        <v>92</v>
      </c>
      <c r="J111" s="13"/>
      <c r="K111" s="24"/>
      <c r="L111" s="201"/>
      <c r="M111" s="65"/>
      <c r="N111" s="65"/>
    </row>
    <row r="112" spans="1:14" x14ac:dyDescent="0.25">
      <c r="A112" s="613"/>
      <c r="B112" s="631"/>
      <c r="C112" s="624"/>
      <c r="D112" s="2" t="s">
        <v>7</v>
      </c>
      <c r="E112" s="18" t="s">
        <v>643</v>
      </c>
      <c r="F112" s="111">
        <v>0</v>
      </c>
      <c r="G112" s="111">
        <v>10</v>
      </c>
      <c r="H112" s="13" t="s">
        <v>80</v>
      </c>
      <c r="I112" s="34" t="s">
        <v>92</v>
      </c>
      <c r="J112" s="13"/>
      <c r="K112" s="24"/>
      <c r="L112" s="201"/>
      <c r="M112" s="65"/>
      <c r="N112" s="65"/>
    </row>
    <row r="113" spans="1:14" x14ac:dyDescent="0.25">
      <c r="A113" s="613"/>
      <c r="B113" s="631"/>
      <c r="C113" s="624"/>
      <c r="D113" s="2" t="s">
        <v>745</v>
      </c>
      <c r="E113" s="18" t="s">
        <v>643</v>
      </c>
      <c r="F113" s="111">
        <v>0</v>
      </c>
      <c r="G113" s="111">
        <v>1000</v>
      </c>
      <c r="H113" s="13" t="s">
        <v>750</v>
      </c>
      <c r="I113" s="34" t="s">
        <v>92</v>
      </c>
      <c r="J113" s="13"/>
      <c r="K113" s="24"/>
      <c r="L113" s="201"/>
      <c r="M113" s="65"/>
      <c r="N113" s="65"/>
    </row>
    <row r="114" spans="1:14" x14ac:dyDescent="0.25">
      <c r="A114" s="613"/>
      <c r="B114" s="631"/>
      <c r="C114" s="624"/>
      <c r="D114" s="2" t="s">
        <v>746</v>
      </c>
      <c r="E114" s="18" t="s">
        <v>643</v>
      </c>
      <c r="F114" s="111">
        <v>0</v>
      </c>
      <c r="G114" s="111">
        <v>1000</v>
      </c>
      <c r="H114" s="13" t="s">
        <v>750</v>
      </c>
      <c r="I114" s="34" t="s">
        <v>92</v>
      </c>
      <c r="J114" s="13"/>
      <c r="K114" s="24"/>
      <c r="L114" s="201"/>
      <c r="M114" s="65"/>
      <c r="N114" s="65"/>
    </row>
    <row r="115" spans="1:14" x14ac:dyDescent="0.25">
      <c r="A115" s="613"/>
      <c r="B115" s="631"/>
      <c r="C115" s="624"/>
      <c r="D115" s="2" t="s">
        <v>747</v>
      </c>
      <c r="E115" s="18" t="s">
        <v>643</v>
      </c>
      <c r="F115" s="111">
        <v>0</v>
      </c>
      <c r="G115" s="111">
        <v>180</v>
      </c>
      <c r="H115" s="13" t="s">
        <v>751</v>
      </c>
      <c r="I115" s="34" t="s">
        <v>92</v>
      </c>
      <c r="J115" s="13"/>
      <c r="K115" s="24"/>
      <c r="L115" s="201"/>
      <c r="M115" s="65"/>
      <c r="N115" s="65"/>
    </row>
    <row r="116" spans="1:14" x14ac:dyDescent="0.25">
      <c r="A116" s="613"/>
      <c r="B116" s="631"/>
      <c r="C116" s="624"/>
      <c r="D116" s="2" t="s">
        <v>748</v>
      </c>
      <c r="E116" s="18" t="s">
        <v>643</v>
      </c>
      <c r="F116" s="111">
        <v>0</v>
      </c>
      <c r="G116" s="111">
        <v>10000</v>
      </c>
      <c r="H116" s="13" t="s">
        <v>752</v>
      </c>
      <c r="I116" s="34" t="s">
        <v>92</v>
      </c>
      <c r="J116" s="13"/>
      <c r="K116" s="24"/>
      <c r="L116" s="201"/>
      <c r="M116" s="65"/>
      <c r="N116" s="65"/>
    </row>
    <row r="117" spans="1:14" ht="15.75" thickBot="1" x14ac:dyDescent="0.3">
      <c r="A117" s="613"/>
      <c r="B117" s="631"/>
      <c r="C117" s="624"/>
      <c r="D117" s="402" t="s">
        <v>218</v>
      </c>
      <c r="E117" s="382" t="s">
        <v>643</v>
      </c>
      <c r="F117" s="401">
        <v>0</v>
      </c>
      <c r="G117" s="401">
        <v>100</v>
      </c>
      <c r="H117" s="381" t="s">
        <v>81</v>
      </c>
      <c r="I117" s="383" t="s">
        <v>92</v>
      </c>
      <c r="J117" s="381"/>
      <c r="K117" s="429"/>
      <c r="L117" s="193"/>
      <c r="M117" s="65"/>
      <c r="N117" s="65"/>
    </row>
    <row r="118" spans="1:14" x14ac:dyDescent="0.25">
      <c r="A118" s="613"/>
      <c r="B118" s="631"/>
      <c r="C118" s="624"/>
      <c r="D118" s="1" t="s">
        <v>648</v>
      </c>
      <c r="E118" s="51" t="s">
        <v>643</v>
      </c>
      <c r="F118" s="35">
        <v>1</v>
      </c>
      <c r="G118" s="35" t="s">
        <v>700</v>
      </c>
      <c r="H118" s="19" t="s">
        <v>77</v>
      </c>
      <c r="I118" s="32" t="s">
        <v>92</v>
      </c>
      <c r="J118" s="19"/>
      <c r="K118" s="19"/>
      <c r="L118" s="450"/>
      <c r="M118" s="65"/>
      <c r="N118" s="65"/>
    </row>
    <row r="119" spans="1:14" x14ac:dyDescent="0.25">
      <c r="A119" s="613"/>
      <c r="B119" s="631"/>
      <c r="C119" s="624"/>
      <c r="D119" s="2" t="s">
        <v>8</v>
      </c>
      <c r="E119" s="18" t="s">
        <v>106</v>
      </c>
      <c r="F119" s="111" t="s">
        <v>77</v>
      </c>
      <c r="G119" s="111" t="s">
        <v>77</v>
      </c>
      <c r="H119" s="13" t="s">
        <v>77</v>
      </c>
      <c r="I119" s="34" t="s">
        <v>92</v>
      </c>
      <c r="J119" s="13"/>
      <c r="K119" s="13"/>
      <c r="L119" s="451"/>
      <c r="M119" s="65"/>
      <c r="N119" s="65"/>
    </row>
    <row r="120" spans="1:14" x14ac:dyDescent="0.25">
      <c r="A120" s="613"/>
      <c r="B120" s="631"/>
      <c r="C120" s="624"/>
      <c r="D120" s="2" t="s">
        <v>9</v>
      </c>
      <c r="E120" s="18" t="s">
        <v>643</v>
      </c>
      <c r="F120" s="111">
        <v>0</v>
      </c>
      <c r="G120" s="111">
        <v>1000</v>
      </c>
      <c r="H120" s="13" t="s">
        <v>85</v>
      </c>
      <c r="I120" s="34" t="s">
        <v>92</v>
      </c>
      <c r="J120" s="13"/>
      <c r="K120" s="13"/>
      <c r="L120" s="451"/>
      <c r="M120" s="65"/>
      <c r="N120" s="65"/>
    </row>
    <row r="121" spans="1:14" x14ac:dyDescent="0.25">
      <c r="A121" s="613"/>
      <c r="B121" s="631"/>
      <c r="C121" s="624"/>
      <c r="D121" s="2" t="s">
        <v>10</v>
      </c>
      <c r="E121" s="18" t="s">
        <v>106</v>
      </c>
      <c r="F121" s="111" t="s">
        <v>77</v>
      </c>
      <c r="G121" s="111" t="s">
        <v>77</v>
      </c>
      <c r="H121" s="13" t="s">
        <v>77</v>
      </c>
      <c r="I121" s="34" t="s">
        <v>91</v>
      </c>
      <c r="J121" s="13" t="s">
        <v>371</v>
      </c>
      <c r="K121" s="13"/>
      <c r="L121" s="451"/>
      <c r="M121" s="65"/>
      <c r="N121" s="65"/>
    </row>
    <row r="122" spans="1:14" x14ac:dyDescent="0.25">
      <c r="A122" s="613"/>
      <c r="B122" s="631"/>
      <c r="C122" s="624"/>
      <c r="D122" s="2" t="s">
        <v>11</v>
      </c>
      <c r="E122" s="18" t="s">
        <v>643</v>
      </c>
      <c r="F122" s="111">
        <v>0</v>
      </c>
      <c r="G122" s="111">
        <v>10000</v>
      </c>
      <c r="H122" s="13" t="s">
        <v>82</v>
      </c>
      <c r="I122" s="34" t="s">
        <v>92</v>
      </c>
      <c r="J122" s="13"/>
      <c r="K122" s="13"/>
      <c r="L122" s="451"/>
      <c r="M122" s="65"/>
      <c r="N122" s="65"/>
    </row>
    <row r="123" spans="1:14" x14ac:dyDescent="0.25">
      <c r="A123" s="613"/>
      <c r="B123" s="631"/>
      <c r="C123" s="624"/>
      <c r="D123" s="2" t="s">
        <v>12</v>
      </c>
      <c r="E123" s="18" t="s">
        <v>643</v>
      </c>
      <c r="F123" s="111">
        <v>0</v>
      </c>
      <c r="G123" s="111">
        <v>10000</v>
      </c>
      <c r="H123" s="13" t="s">
        <v>82</v>
      </c>
      <c r="I123" s="34" t="s">
        <v>92</v>
      </c>
      <c r="J123" s="13"/>
      <c r="K123" s="13"/>
      <c r="L123" s="451"/>
      <c r="M123" s="65"/>
      <c r="N123" s="65"/>
    </row>
    <row r="124" spans="1:14" ht="14.45" customHeight="1" x14ac:dyDescent="0.25">
      <c r="A124" s="613"/>
      <c r="B124" s="631"/>
      <c r="C124" s="624"/>
      <c r="D124" s="2" t="s">
        <v>204</v>
      </c>
      <c r="E124" s="18" t="s">
        <v>106</v>
      </c>
      <c r="F124" s="111" t="s">
        <v>77</v>
      </c>
      <c r="G124" s="111" t="s">
        <v>77</v>
      </c>
      <c r="H124" s="13" t="s">
        <v>77</v>
      </c>
      <c r="I124" s="34" t="s">
        <v>91</v>
      </c>
      <c r="J124" s="13"/>
      <c r="K124" s="619" t="s">
        <v>339</v>
      </c>
      <c r="L124" s="451"/>
      <c r="M124" s="65"/>
      <c r="N124" s="65"/>
    </row>
    <row r="125" spans="1:14" x14ac:dyDescent="0.25">
      <c r="A125" s="613"/>
      <c r="B125" s="631"/>
      <c r="C125" s="624"/>
      <c r="D125" s="2" t="s">
        <v>259</v>
      </c>
      <c r="E125" s="18" t="s">
        <v>643</v>
      </c>
      <c r="F125" s="111">
        <v>0</v>
      </c>
      <c r="G125" s="111">
        <v>1000</v>
      </c>
      <c r="H125" s="13" t="s">
        <v>85</v>
      </c>
      <c r="I125" s="34" t="s">
        <v>92</v>
      </c>
      <c r="J125" s="13"/>
      <c r="K125" s="619"/>
      <c r="L125" s="451"/>
      <c r="M125" s="65"/>
      <c r="N125" s="65"/>
    </row>
    <row r="126" spans="1:14" x14ac:dyDescent="0.25">
      <c r="A126" s="613"/>
      <c r="B126" s="631"/>
      <c r="C126" s="624"/>
      <c r="D126" s="2" t="s">
        <v>205</v>
      </c>
      <c r="E126" s="18" t="s">
        <v>106</v>
      </c>
      <c r="F126" s="111" t="s">
        <v>77</v>
      </c>
      <c r="G126" s="111" t="s">
        <v>77</v>
      </c>
      <c r="H126" s="13" t="s">
        <v>77</v>
      </c>
      <c r="I126" s="34" t="s">
        <v>91</v>
      </c>
      <c r="J126" s="13"/>
      <c r="K126" s="619"/>
      <c r="L126" s="451"/>
      <c r="M126" s="65"/>
      <c r="N126" s="65"/>
    </row>
    <row r="127" spans="1:14" x14ac:dyDescent="0.25">
      <c r="A127" s="613"/>
      <c r="B127" s="631"/>
      <c r="C127" s="624"/>
      <c r="D127" s="2" t="s">
        <v>260</v>
      </c>
      <c r="E127" s="18" t="s">
        <v>643</v>
      </c>
      <c r="F127" s="111">
        <v>0</v>
      </c>
      <c r="G127" s="111">
        <v>1000</v>
      </c>
      <c r="H127" s="13" t="s">
        <v>85</v>
      </c>
      <c r="I127" s="34" t="s">
        <v>92</v>
      </c>
      <c r="J127" s="13"/>
      <c r="K127" s="619"/>
      <c r="L127" s="451"/>
      <c r="M127" s="65"/>
      <c r="N127" s="65"/>
    </row>
    <row r="128" spans="1:14" ht="15" customHeight="1" x14ac:dyDescent="0.25">
      <c r="A128" s="613"/>
      <c r="B128" s="631"/>
      <c r="C128" s="624"/>
      <c r="D128" s="2" t="s">
        <v>577</v>
      </c>
      <c r="E128" s="18" t="s">
        <v>643</v>
      </c>
      <c r="F128" s="111">
        <v>0.1</v>
      </c>
      <c r="G128" s="111">
        <v>5</v>
      </c>
      <c r="H128" s="13" t="s">
        <v>84</v>
      </c>
      <c r="I128" s="34" t="s">
        <v>92</v>
      </c>
      <c r="J128" s="13" t="s">
        <v>371</v>
      </c>
      <c r="K128" s="13"/>
      <c r="L128" s="451"/>
      <c r="M128" s="65"/>
      <c r="N128" s="65"/>
    </row>
    <row r="129" spans="1:14" x14ac:dyDescent="0.25">
      <c r="A129" s="613"/>
      <c r="B129" s="631"/>
      <c r="C129" s="624"/>
      <c r="D129" s="2" t="s">
        <v>254</v>
      </c>
      <c r="E129" s="18" t="s">
        <v>643</v>
      </c>
      <c r="F129" s="111">
        <v>0</v>
      </c>
      <c r="G129" s="111">
        <v>200</v>
      </c>
      <c r="H129" s="13" t="s">
        <v>78</v>
      </c>
      <c r="I129" s="34" t="s">
        <v>92</v>
      </c>
      <c r="J129" s="13"/>
      <c r="K129" s="13"/>
      <c r="L129" s="451"/>
      <c r="M129" s="65"/>
      <c r="N129" s="65"/>
    </row>
    <row r="130" spans="1:14" x14ac:dyDescent="0.25">
      <c r="A130" s="613"/>
      <c r="B130" s="631"/>
      <c r="C130" s="624"/>
      <c r="D130" s="2" t="s">
        <v>255</v>
      </c>
      <c r="E130" s="18" t="s">
        <v>643</v>
      </c>
      <c r="F130" s="111">
        <v>0</v>
      </c>
      <c r="G130" s="111">
        <v>100</v>
      </c>
      <c r="H130" s="13" t="s">
        <v>158</v>
      </c>
      <c r="I130" s="34" t="s">
        <v>92</v>
      </c>
      <c r="J130" s="13" t="s">
        <v>371</v>
      </c>
      <c r="K130" s="13"/>
      <c r="L130" s="451"/>
      <c r="M130" s="65"/>
      <c r="N130" s="65"/>
    </row>
    <row r="131" spans="1:14" x14ac:dyDescent="0.25">
      <c r="A131" s="613"/>
      <c r="B131" s="631"/>
      <c r="C131" s="624"/>
      <c r="D131" s="2" t="s">
        <v>256</v>
      </c>
      <c r="E131" s="18" t="s">
        <v>643</v>
      </c>
      <c r="F131" s="111">
        <v>0</v>
      </c>
      <c r="G131" s="111">
        <v>100</v>
      </c>
      <c r="H131" s="13" t="s">
        <v>79</v>
      </c>
      <c r="I131" s="34" t="s">
        <v>92</v>
      </c>
      <c r="J131" s="13" t="s">
        <v>371</v>
      </c>
      <c r="K131" s="13"/>
      <c r="L131" s="451"/>
      <c r="M131" s="65"/>
      <c r="N131" s="65"/>
    </row>
    <row r="132" spans="1:14" x14ac:dyDescent="0.25">
      <c r="A132" s="613"/>
      <c r="B132" s="631"/>
      <c r="C132" s="624"/>
      <c r="D132" s="2" t="s">
        <v>258</v>
      </c>
      <c r="E132" s="18" t="s">
        <v>643</v>
      </c>
      <c r="F132" s="111">
        <v>0</v>
      </c>
      <c r="G132" s="111">
        <v>14</v>
      </c>
      <c r="H132" s="13" t="s">
        <v>77</v>
      </c>
      <c r="I132" s="34" t="s">
        <v>92</v>
      </c>
      <c r="J132" s="13"/>
      <c r="K132" s="13"/>
      <c r="L132" s="451"/>
      <c r="M132" s="65"/>
      <c r="N132" s="65"/>
    </row>
    <row r="133" spans="1:14" x14ac:dyDescent="0.25">
      <c r="A133" s="613"/>
      <c r="B133" s="631"/>
      <c r="C133" s="624"/>
      <c r="D133" s="2" t="s">
        <v>13</v>
      </c>
      <c r="E133" s="18" t="s">
        <v>643</v>
      </c>
      <c r="F133" s="111">
        <v>0</v>
      </c>
      <c r="G133" s="111">
        <v>10</v>
      </c>
      <c r="H133" s="13" t="s">
        <v>80</v>
      </c>
      <c r="I133" s="34" t="s">
        <v>92</v>
      </c>
      <c r="J133" s="13"/>
      <c r="K133" s="13"/>
      <c r="L133" s="451"/>
      <c r="M133" s="65"/>
      <c r="N133" s="65"/>
    </row>
    <row r="134" spans="1:14" x14ac:dyDescent="0.25">
      <c r="A134" s="613"/>
      <c r="B134" s="631"/>
      <c r="C134" s="624"/>
      <c r="D134" s="2" t="s">
        <v>745</v>
      </c>
      <c r="E134" s="18" t="s">
        <v>643</v>
      </c>
      <c r="F134" s="111">
        <v>0</v>
      </c>
      <c r="G134" s="111">
        <v>1000</v>
      </c>
      <c r="H134" s="13" t="s">
        <v>750</v>
      </c>
      <c r="I134" s="34" t="s">
        <v>92</v>
      </c>
      <c r="J134" s="13"/>
      <c r="K134" s="13"/>
      <c r="L134" s="451"/>
      <c r="M134" s="65"/>
      <c r="N134" s="65"/>
    </row>
    <row r="135" spans="1:14" x14ac:dyDescent="0.25">
      <c r="A135" s="613"/>
      <c r="B135" s="631"/>
      <c r="C135" s="624"/>
      <c r="D135" s="2" t="s">
        <v>746</v>
      </c>
      <c r="E135" s="18" t="s">
        <v>643</v>
      </c>
      <c r="F135" s="111">
        <v>0</v>
      </c>
      <c r="G135" s="111">
        <v>1000</v>
      </c>
      <c r="H135" s="13" t="s">
        <v>750</v>
      </c>
      <c r="I135" s="34" t="s">
        <v>92</v>
      </c>
      <c r="J135" s="13"/>
      <c r="K135" s="13"/>
      <c r="L135" s="451"/>
      <c r="M135" s="65"/>
      <c r="N135" s="65"/>
    </row>
    <row r="136" spans="1:14" x14ac:dyDescent="0.25">
      <c r="A136" s="613"/>
      <c r="B136" s="631"/>
      <c r="C136" s="624"/>
      <c r="D136" s="2" t="s">
        <v>747</v>
      </c>
      <c r="E136" s="18" t="s">
        <v>643</v>
      </c>
      <c r="F136" s="111">
        <v>0</v>
      </c>
      <c r="G136" s="111">
        <v>180</v>
      </c>
      <c r="H136" s="13" t="s">
        <v>751</v>
      </c>
      <c r="I136" s="34" t="s">
        <v>92</v>
      </c>
      <c r="J136" s="13"/>
      <c r="K136" s="13"/>
      <c r="L136" s="451"/>
      <c r="M136" s="65"/>
      <c r="N136" s="65"/>
    </row>
    <row r="137" spans="1:14" x14ac:dyDescent="0.25">
      <c r="A137" s="613"/>
      <c r="B137" s="631"/>
      <c r="C137" s="624"/>
      <c r="D137" s="2" t="s">
        <v>748</v>
      </c>
      <c r="E137" s="18" t="s">
        <v>643</v>
      </c>
      <c r="F137" s="111">
        <v>0</v>
      </c>
      <c r="G137" s="111">
        <v>10000</v>
      </c>
      <c r="H137" s="13" t="s">
        <v>752</v>
      </c>
      <c r="I137" s="34" t="s">
        <v>92</v>
      </c>
      <c r="J137" s="13"/>
      <c r="K137" s="13"/>
      <c r="L137" s="451"/>
      <c r="M137" s="65"/>
      <c r="N137" s="65"/>
    </row>
    <row r="138" spans="1:14" ht="15.75" thickBot="1" x14ac:dyDescent="0.3">
      <c r="A138" s="613"/>
      <c r="B138" s="631"/>
      <c r="C138" s="624"/>
      <c r="D138" s="2" t="s">
        <v>219</v>
      </c>
      <c r="E138" s="18" t="s">
        <v>643</v>
      </c>
      <c r="F138" s="111">
        <v>0</v>
      </c>
      <c r="G138" s="111">
        <v>100</v>
      </c>
      <c r="H138" s="13" t="s">
        <v>81</v>
      </c>
      <c r="I138" s="34" t="s">
        <v>92</v>
      </c>
      <c r="J138" s="12"/>
      <c r="K138" s="12"/>
      <c r="L138" s="452"/>
      <c r="M138" s="65"/>
      <c r="N138" s="65"/>
    </row>
    <row r="139" spans="1:14" x14ac:dyDescent="0.25">
      <c r="A139" s="613"/>
      <c r="B139" s="612" t="s">
        <v>268</v>
      </c>
      <c r="C139" s="625" t="s">
        <v>221</v>
      </c>
      <c r="D139" s="52" t="s">
        <v>649</v>
      </c>
      <c r="E139" s="19" t="s">
        <v>643</v>
      </c>
      <c r="F139" s="35">
        <v>1</v>
      </c>
      <c r="G139" s="35" t="s">
        <v>700</v>
      </c>
      <c r="H139" s="19" t="s">
        <v>77</v>
      </c>
      <c r="I139" s="32" t="s">
        <v>92</v>
      </c>
      <c r="J139" s="19"/>
      <c r="K139" s="19"/>
      <c r="L139" s="450"/>
      <c r="M139" s="65"/>
      <c r="N139" s="65"/>
    </row>
    <row r="140" spans="1:14" x14ac:dyDescent="0.25">
      <c r="A140" s="613"/>
      <c r="B140" s="613"/>
      <c r="C140" s="626"/>
      <c r="D140" s="23" t="s">
        <v>99</v>
      </c>
      <c r="E140" s="13" t="s">
        <v>643</v>
      </c>
      <c r="F140" s="111">
        <v>0</v>
      </c>
      <c r="G140" s="111">
        <v>10000</v>
      </c>
      <c r="H140" s="13" t="s">
        <v>82</v>
      </c>
      <c r="I140" s="34" t="s">
        <v>92</v>
      </c>
      <c r="J140" s="13"/>
      <c r="K140" s="13"/>
      <c r="L140" s="451"/>
      <c r="M140" s="65"/>
      <c r="N140" s="65"/>
    </row>
    <row r="141" spans="1:14" x14ac:dyDescent="0.25">
      <c r="A141" s="613"/>
      <c r="B141" s="613"/>
      <c r="C141" s="626"/>
      <c r="D141" s="23" t="s">
        <v>400</v>
      </c>
      <c r="E141" s="13" t="s">
        <v>106</v>
      </c>
      <c r="F141" s="111" t="s">
        <v>77</v>
      </c>
      <c r="G141" s="111" t="s">
        <v>77</v>
      </c>
      <c r="H141" s="13" t="s">
        <v>77</v>
      </c>
      <c r="I141" s="34" t="s">
        <v>91</v>
      </c>
      <c r="J141" s="13"/>
      <c r="K141" s="13"/>
      <c r="L141" s="451"/>
      <c r="M141" s="65"/>
      <c r="N141" s="65"/>
    </row>
    <row r="142" spans="1:14" x14ac:dyDescent="0.25">
      <c r="A142" s="613"/>
      <c r="B142" s="613"/>
      <c r="C142" s="626"/>
      <c r="D142" s="23" t="s">
        <v>614</v>
      </c>
      <c r="E142" s="13" t="s">
        <v>643</v>
      </c>
      <c r="F142" s="111">
        <v>0</v>
      </c>
      <c r="G142" s="111">
        <v>1000</v>
      </c>
      <c r="H142" s="13" t="s">
        <v>741</v>
      </c>
      <c r="I142" s="34" t="s">
        <v>91</v>
      </c>
      <c r="J142" s="13"/>
      <c r="K142" s="13"/>
      <c r="L142" s="451"/>
      <c r="M142" s="65"/>
      <c r="N142" s="65"/>
    </row>
    <row r="143" spans="1:14" x14ac:dyDescent="0.25">
      <c r="A143" s="613"/>
      <c r="B143" s="613"/>
      <c r="C143" s="626"/>
      <c r="D143" s="320" t="s">
        <v>1021</v>
      </c>
      <c r="E143" s="312" t="s">
        <v>643</v>
      </c>
      <c r="F143" s="313">
        <v>0</v>
      </c>
      <c r="G143" s="313">
        <v>1000</v>
      </c>
      <c r="H143" s="321" t="s">
        <v>83</v>
      </c>
      <c r="I143" s="314" t="s">
        <v>92</v>
      </c>
      <c r="J143" s="312"/>
      <c r="K143" s="312"/>
      <c r="L143" s="451"/>
      <c r="M143" s="65"/>
      <c r="N143" s="65"/>
    </row>
    <row r="144" spans="1:14" x14ac:dyDescent="0.25">
      <c r="A144" s="613"/>
      <c r="B144" s="613"/>
      <c r="C144" s="626"/>
      <c r="D144" s="320" t="s">
        <v>1022</v>
      </c>
      <c r="E144" s="312" t="s">
        <v>643</v>
      </c>
      <c r="F144" s="313">
        <v>0</v>
      </c>
      <c r="G144" s="313">
        <v>1000</v>
      </c>
      <c r="H144" s="321" t="s">
        <v>83</v>
      </c>
      <c r="I144" s="314" t="s">
        <v>92</v>
      </c>
      <c r="J144" s="312"/>
      <c r="K144" s="312"/>
      <c r="L144" s="451"/>
      <c r="M144" s="65"/>
      <c r="N144" s="65"/>
    </row>
    <row r="145" spans="1:14" x14ac:dyDescent="0.25">
      <c r="A145" s="613"/>
      <c r="B145" s="613"/>
      <c r="C145" s="626"/>
      <c r="D145" s="23" t="s">
        <v>650</v>
      </c>
      <c r="E145" s="13" t="s">
        <v>643</v>
      </c>
      <c r="F145" s="33">
        <v>1</v>
      </c>
      <c r="G145" s="33" t="s">
        <v>700</v>
      </c>
      <c r="H145" s="13" t="s">
        <v>77</v>
      </c>
      <c r="I145" s="34" t="s">
        <v>92</v>
      </c>
      <c r="J145" s="13"/>
      <c r="K145" s="13"/>
      <c r="L145" s="451"/>
      <c r="M145" s="65"/>
      <c r="N145" s="65"/>
    </row>
    <row r="146" spans="1:14" ht="15.75" thickBot="1" x14ac:dyDescent="0.3">
      <c r="A146" s="613"/>
      <c r="B146" s="614"/>
      <c r="C146" s="627"/>
      <c r="D146" s="53" t="s">
        <v>220</v>
      </c>
      <c r="E146" s="12" t="s">
        <v>643</v>
      </c>
      <c r="F146" s="116">
        <v>0</v>
      </c>
      <c r="G146" s="116">
        <v>10000</v>
      </c>
      <c r="H146" s="12" t="s">
        <v>82</v>
      </c>
      <c r="I146" s="50" t="s">
        <v>92</v>
      </c>
      <c r="J146" s="12"/>
      <c r="K146" s="12"/>
      <c r="L146" s="452"/>
      <c r="M146" s="65"/>
      <c r="N146" s="65"/>
    </row>
    <row r="147" spans="1:14" x14ac:dyDescent="0.25">
      <c r="A147" s="613"/>
      <c r="B147" s="632" t="s">
        <v>32</v>
      </c>
      <c r="C147" s="133" t="s">
        <v>651</v>
      </c>
      <c r="D147" s="34"/>
      <c r="E147" s="18" t="s">
        <v>643</v>
      </c>
      <c r="F147" s="33">
        <v>1</v>
      </c>
      <c r="G147" s="33" t="s">
        <v>700</v>
      </c>
      <c r="H147" s="13" t="s">
        <v>77</v>
      </c>
      <c r="I147" s="13" t="s">
        <v>92</v>
      </c>
      <c r="J147" s="19"/>
      <c r="K147" s="19"/>
      <c r="L147" s="450"/>
      <c r="M147" s="65"/>
      <c r="N147" s="65"/>
    </row>
    <row r="148" spans="1:14" x14ac:dyDescent="0.25">
      <c r="A148" s="613"/>
      <c r="B148" s="633"/>
      <c r="C148" s="133" t="s">
        <v>652</v>
      </c>
      <c r="D148" s="34"/>
      <c r="E148" s="18" t="s">
        <v>643</v>
      </c>
      <c r="F148" s="33">
        <v>1</v>
      </c>
      <c r="G148" s="33" t="s">
        <v>700</v>
      </c>
      <c r="H148" s="13" t="s">
        <v>77</v>
      </c>
      <c r="I148" s="13" t="s">
        <v>92</v>
      </c>
      <c r="J148" s="13" t="s">
        <v>371</v>
      </c>
      <c r="K148" s="13"/>
      <c r="L148" s="451"/>
      <c r="M148" s="65"/>
      <c r="N148" s="65"/>
    </row>
    <row r="149" spans="1:14" x14ac:dyDescent="0.25">
      <c r="A149" s="613"/>
      <c r="B149" s="633"/>
      <c r="C149" s="133" t="s">
        <v>985</v>
      </c>
      <c r="D149" s="34"/>
      <c r="E149" s="18" t="s">
        <v>643</v>
      </c>
      <c r="F149" s="161">
        <v>0</v>
      </c>
      <c r="G149" s="161">
        <v>100</v>
      </c>
      <c r="H149" s="13" t="s">
        <v>98</v>
      </c>
      <c r="I149" s="13" t="s">
        <v>92</v>
      </c>
      <c r="J149" s="13"/>
      <c r="K149" s="13"/>
      <c r="L149" s="451"/>
      <c r="M149" s="65"/>
      <c r="N149" s="65"/>
    </row>
    <row r="150" spans="1:14" x14ac:dyDescent="0.25">
      <c r="A150" s="613"/>
      <c r="B150" s="633"/>
      <c r="C150" s="133" t="s">
        <v>1019</v>
      </c>
      <c r="D150" s="34"/>
      <c r="E150" s="18" t="s">
        <v>643</v>
      </c>
      <c r="F150" s="161" t="s">
        <v>463</v>
      </c>
      <c r="G150" s="161" t="s">
        <v>990</v>
      </c>
      <c r="H150" s="13" t="s">
        <v>82</v>
      </c>
      <c r="I150" s="13" t="s">
        <v>92</v>
      </c>
      <c r="J150" s="13"/>
      <c r="K150" s="617" t="s">
        <v>339</v>
      </c>
      <c r="L150" s="451"/>
      <c r="M150" s="65"/>
      <c r="N150" s="65"/>
    </row>
    <row r="151" spans="1:14" x14ac:dyDescent="0.25">
      <c r="A151" s="613"/>
      <c r="B151" s="633"/>
      <c r="C151" s="133" t="s">
        <v>987</v>
      </c>
      <c r="D151" s="34"/>
      <c r="E151" s="18" t="s">
        <v>643</v>
      </c>
      <c r="F151" s="161" t="s">
        <v>463</v>
      </c>
      <c r="G151" s="161" t="s">
        <v>991</v>
      </c>
      <c r="H151" s="13" t="s">
        <v>992</v>
      </c>
      <c r="I151" s="13" t="s">
        <v>92</v>
      </c>
      <c r="J151" s="13"/>
      <c r="K151" s="617"/>
      <c r="L151" s="451"/>
      <c r="M151" s="65"/>
      <c r="N151" s="65"/>
    </row>
    <row r="152" spans="1:14" x14ac:dyDescent="0.25">
      <c r="A152" s="613"/>
      <c r="B152" s="633"/>
      <c r="C152" s="133" t="s">
        <v>1020</v>
      </c>
      <c r="D152" s="34"/>
      <c r="E152" s="18" t="s">
        <v>643</v>
      </c>
      <c r="F152" s="161" t="s">
        <v>463</v>
      </c>
      <c r="G152" s="161" t="s">
        <v>990</v>
      </c>
      <c r="H152" s="13" t="s">
        <v>82</v>
      </c>
      <c r="I152" s="13" t="s">
        <v>92</v>
      </c>
      <c r="J152" s="13"/>
      <c r="K152" s="617"/>
      <c r="L152" s="451"/>
      <c r="M152" s="65"/>
      <c r="N152" s="65"/>
    </row>
    <row r="153" spans="1:14" x14ac:dyDescent="0.25">
      <c r="A153" s="613"/>
      <c r="B153" s="633"/>
      <c r="C153" s="133" t="s">
        <v>988</v>
      </c>
      <c r="D153" s="34"/>
      <c r="E153" s="18" t="s">
        <v>643</v>
      </c>
      <c r="F153" s="161" t="s">
        <v>463</v>
      </c>
      <c r="G153" s="161" t="s">
        <v>991</v>
      </c>
      <c r="H153" s="13" t="s">
        <v>992</v>
      </c>
      <c r="I153" s="13" t="s">
        <v>92</v>
      </c>
      <c r="J153" s="13"/>
      <c r="K153" s="617"/>
      <c r="L153" s="451"/>
      <c r="M153" s="65"/>
      <c r="N153" s="65"/>
    </row>
    <row r="154" spans="1:14" x14ac:dyDescent="0.25">
      <c r="A154" s="613"/>
      <c r="B154" s="633"/>
      <c r="C154" s="133" t="s">
        <v>883</v>
      </c>
      <c r="D154" s="34"/>
      <c r="E154" s="18" t="s">
        <v>643</v>
      </c>
      <c r="F154" s="111">
        <v>0</v>
      </c>
      <c r="G154" s="111">
        <v>10000</v>
      </c>
      <c r="H154" s="13" t="s">
        <v>82</v>
      </c>
      <c r="I154" s="13" t="s">
        <v>92</v>
      </c>
      <c r="J154" s="13" t="s">
        <v>371</v>
      </c>
      <c r="K154" s="13"/>
      <c r="L154" s="451"/>
      <c r="M154" s="65"/>
      <c r="N154" s="65"/>
    </row>
    <row r="155" spans="1:14" x14ac:dyDescent="0.25">
      <c r="A155" s="613"/>
      <c r="B155" s="633"/>
      <c r="C155" s="133" t="s">
        <v>884</v>
      </c>
      <c r="D155" s="34"/>
      <c r="E155" s="18" t="s">
        <v>643</v>
      </c>
      <c r="F155" s="111">
        <v>0</v>
      </c>
      <c r="G155" s="111">
        <v>10000</v>
      </c>
      <c r="H155" s="13" t="s">
        <v>82</v>
      </c>
      <c r="I155" s="13" t="s">
        <v>92</v>
      </c>
      <c r="J155" s="13" t="s">
        <v>371</v>
      </c>
      <c r="K155" s="13"/>
      <c r="L155" s="451"/>
      <c r="M155" s="65"/>
      <c r="N155" s="65"/>
    </row>
    <row r="156" spans="1:14" x14ac:dyDescent="0.25">
      <c r="A156" s="613"/>
      <c r="B156" s="633"/>
      <c r="C156" s="133" t="s">
        <v>885</v>
      </c>
      <c r="D156" s="34"/>
      <c r="E156" s="18" t="s">
        <v>643</v>
      </c>
      <c r="F156" s="111">
        <v>0</v>
      </c>
      <c r="G156" s="111">
        <v>1000</v>
      </c>
      <c r="H156" s="13" t="s">
        <v>83</v>
      </c>
      <c r="I156" s="13" t="s">
        <v>91</v>
      </c>
      <c r="J156" s="13" t="s">
        <v>371</v>
      </c>
      <c r="K156" s="13"/>
      <c r="L156" s="451"/>
      <c r="M156" s="65"/>
      <c r="N156" s="65"/>
    </row>
    <row r="157" spans="1:14" x14ac:dyDescent="0.25">
      <c r="A157" s="613"/>
      <c r="B157" s="633"/>
      <c r="C157" s="133" t="s">
        <v>886</v>
      </c>
      <c r="D157" s="34"/>
      <c r="E157" s="18" t="s">
        <v>106</v>
      </c>
      <c r="F157" s="111" t="s">
        <v>77</v>
      </c>
      <c r="G157" s="111" t="s">
        <v>77</v>
      </c>
      <c r="H157" s="13" t="s">
        <v>77</v>
      </c>
      <c r="I157" s="13" t="s">
        <v>91</v>
      </c>
      <c r="J157" s="13"/>
      <c r="K157" s="13"/>
      <c r="L157" s="451"/>
      <c r="M157" s="65"/>
      <c r="N157" s="65"/>
    </row>
    <row r="158" spans="1:14" x14ac:dyDescent="0.25">
      <c r="A158" s="613"/>
      <c r="B158" s="633"/>
      <c r="C158" s="322" t="s">
        <v>1079</v>
      </c>
      <c r="D158" s="314"/>
      <c r="E158" s="323" t="s">
        <v>106</v>
      </c>
      <c r="F158" s="313" t="s">
        <v>77</v>
      </c>
      <c r="G158" s="313" t="s">
        <v>77</v>
      </c>
      <c r="H158" s="312" t="s">
        <v>77</v>
      </c>
      <c r="I158" s="312" t="s">
        <v>91</v>
      </c>
      <c r="J158" s="312"/>
      <c r="K158" s="312"/>
      <c r="L158" s="451"/>
      <c r="M158" s="65"/>
      <c r="N158" s="65"/>
    </row>
    <row r="159" spans="1:14" x14ac:dyDescent="0.25">
      <c r="A159" s="613"/>
      <c r="B159" s="633"/>
      <c r="C159" s="133" t="s">
        <v>887</v>
      </c>
      <c r="D159" s="34"/>
      <c r="E159" s="18" t="s">
        <v>643</v>
      </c>
      <c r="F159" s="111">
        <v>0</v>
      </c>
      <c r="G159" s="111">
        <v>10000</v>
      </c>
      <c r="H159" s="13" t="s">
        <v>82</v>
      </c>
      <c r="I159" s="13" t="s">
        <v>92</v>
      </c>
      <c r="J159" s="13" t="s">
        <v>371</v>
      </c>
      <c r="K159" s="13"/>
      <c r="L159" s="451"/>
      <c r="M159" s="65"/>
      <c r="N159" s="65"/>
    </row>
    <row r="160" spans="1:14" x14ac:dyDescent="0.25">
      <c r="A160" s="613"/>
      <c r="B160" s="633"/>
      <c r="C160" s="133" t="s">
        <v>888</v>
      </c>
      <c r="D160" s="34"/>
      <c r="E160" s="18" t="s">
        <v>643</v>
      </c>
      <c r="F160" s="111">
        <v>0</v>
      </c>
      <c r="G160" s="111">
        <v>10000</v>
      </c>
      <c r="H160" s="13" t="s">
        <v>82</v>
      </c>
      <c r="I160" s="13" t="s">
        <v>92</v>
      </c>
      <c r="J160" s="13" t="s">
        <v>371</v>
      </c>
      <c r="K160" s="13"/>
      <c r="L160" s="451"/>
      <c r="M160" s="65"/>
      <c r="N160" s="65"/>
    </row>
    <row r="161" spans="1:14" x14ac:dyDescent="0.25">
      <c r="A161" s="613"/>
      <c r="B161" s="633"/>
      <c r="C161" s="133" t="s">
        <v>889</v>
      </c>
      <c r="D161" s="34"/>
      <c r="E161" s="18" t="s">
        <v>643</v>
      </c>
      <c r="F161" s="111">
        <v>0</v>
      </c>
      <c r="G161" s="111">
        <v>1000</v>
      </c>
      <c r="H161" s="13" t="s">
        <v>83</v>
      </c>
      <c r="I161" s="13" t="s">
        <v>91</v>
      </c>
      <c r="J161" s="13" t="s">
        <v>371</v>
      </c>
      <c r="K161" s="13"/>
      <c r="L161" s="451"/>
      <c r="M161" s="65"/>
      <c r="N161" s="65"/>
    </row>
    <row r="162" spans="1:14" x14ac:dyDescent="0.25">
      <c r="A162" s="613"/>
      <c r="B162" s="633"/>
      <c r="C162" s="133" t="s">
        <v>890</v>
      </c>
      <c r="D162" s="34"/>
      <c r="E162" s="18" t="s">
        <v>106</v>
      </c>
      <c r="F162" s="111" t="s">
        <v>77</v>
      </c>
      <c r="G162" s="111" t="s">
        <v>77</v>
      </c>
      <c r="H162" s="13" t="s">
        <v>77</v>
      </c>
      <c r="I162" s="13" t="s">
        <v>91</v>
      </c>
      <c r="J162" s="13"/>
      <c r="K162" s="13"/>
      <c r="L162" s="451"/>
      <c r="M162" s="65"/>
      <c r="N162" s="65"/>
    </row>
    <row r="163" spans="1:14" x14ac:dyDescent="0.25">
      <c r="A163" s="613"/>
      <c r="B163" s="633"/>
      <c r="C163" s="322" t="s">
        <v>1080</v>
      </c>
      <c r="D163" s="314"/>
      <c r="E163" s="323" t="s">
        <v>106</v>
      </c>
      <c r="F163" s="313" t="s">
        <v>77</v>
      </c>
      <c r="G163" s="313" t="s">
        <v>77</v>
      </c>
      <c r="H163" s="312" t="s">
        <v>77</v>
      </c>
      <c r="I163" s="312" t="s">
        <v>91</v>
      </c>
      <c r="J163" s="312"/>
      <c r="K163" s="312"/>
      <c r="L163" s="451"/>
      <c r="M163" s="65"/>
      <c r="N163" s="65"/>
    </row>
    <row r="164" spans="1:14" ht="15" customHeight="1" x14ac:dyDescent="0.25">
      <c r="A164" s="613"/>
      <c r="B164" s="633"/>
      <c r="C164" s="133" t="s">
        <v>891</v>
      </c>
      <c r="D164" s="34"/>
      <c r="E164" s="18" t="s">
        <v>643</v>
      </c>
      <c r="F164" s="111">
        <v>0</v>
      </c>
      <c r="G164" s="111">
        <v>100</v>
      </c>
      <c r="H164" s="13" t="s">
        <v>83</v>
      </c>
      <c r="I164" s="13" t="s">
        <v>91</v>
      </c>
      <c r="J164" s="13" t="s">
        <v>371</v>
      </c>
      <c r="K164" s="13"/>
      <c r="L164" s="451"/>
      <c r="M164" s="65"/>
      <c r="N164" s="65"/>
    </row>
    <row r="165" spans="1:14" ht="15" customHeight="1" x14ac:dyDescent="0.25">
      <c r="A165" s="613"/>
      <c r="B165" s="633"/>
      <c r="C165" s="133" t="s">
        <v>892</v>
      </c>
      <c r="D165" s="34"/>
      <c r="E165" s="18" t="s">
        <v>643</v>
      </c>
      <c r="F165" s="111">
        <v>0</v>
      </c>
      <c r="G165" s="111">
        <v>100</v>
      </c>
      <c r="H165" s="13" t="s">
        <v>83</v>
      </c>
      <c r="I165" s="13" t="s">
        <v>91</v>
      </c>
      <c r="J165" s="13" t="s">
        <v>371</v>
      </c>
      <c r="K165" s="13"/>
      <c r="L165" s="451"/>
      <c r="M165" s="65"/>
      <c r="N165" s="65"/>
    </row>
    <row r="166" spans="1:14" x14ac:dyDescent="0.25">
      <c r="A166" s="613"/>
      <c r="B166" s="633"/>
      <c r="C166" s="133" t="s">
        <v>171</v>
      </c>
      <c r="D166" s="34"/>
      <c r="E166" s="18" t="s">
        <v>106</v>
      </c>
      <c r="F166" s="111" t="s">
        <v>77</v>
      </c>
      <c r="G166" s="111" t="s">
        <v>77</v>
      </c>
      <c r="H166" s="13" t="s">
        <v>77</v>
      </c>
      <c r="I166" s="13" t="s">
        <v>91</v>
      </c>
      <c r="J166" s="13"/>
      <c r="K166" s="619" t="s">
        <v>339</v>
      </c>
      <c r="L166" s="451"/>
      <c r="M166" s="65"/>
      <c r="N166" s="65"/>
    </row>
    <row r="167" spans="1:14" x14ac:dyDescent="0.25">
      <c r="A167" s="613"/>
      <c r="B167" s="633"/>
      <c r="C167" s="133" t="s">
        <v>296</v>
      </c>
      <c r="D167" s="34"/>
      <c r="E167" s="18" t="s">
        <v>106</v>
      </c>
      <c r="F167" s="111" t="s">
        <v>77</v>
      </c>
      <c r="G167" s="111" t="s">
        <v>77</v>
      </c>
      <c r="H167" s="13" t="s">
        <v>77</v>
      </c>
      <c r="I167" s="13" t="s">
        <v>91</v>
      </c>
      <c r="J167" s="13"/>
      <c r="K167" s="619"/>
      <c r="L167" s="451"/>
      <c r="M167" s="65"/>
      <c r="N167" s="65"/>
    </row>
    <row r="168" spans="1:14" x14ac:dyDescent="0.25">
      <c r="A168" s="613"/>
      <c r="B168" s="633"/>
      <c r="C168" s="133" t="s">
        <v>385</v>
      </c>
      <c r="D168" s="34"/>
      <c r="E168" s="18" t="s">
        <v>106</v>
      </c>
      <c r="F168" s="111" t="s">
        <v>77</v>
      </c>
      <c r="G168" s="111" t="s">
        <v>77</v>
      </c>
      <c r="H168" s="13" t="s">
        <v>77</v>
      </c>
      <c r="I168" s="13" t="s">
        <v>91</v>
      </c>
      <c r="J168" s="13"/>
      <c r="K168" s="619"/>
      <c r="L168" s="451"/>
      <c r="M168" s="65"/>
      <c r="N168" s="65"/>
    </row>
    <row r="169" spans="1:14" x14ac:dyDescent="0.25">
      <c r="A169" s="613"/>
      <c r="B169" s="633"/>
      <c r="C169" s="133" t="s">
        <v>172</v>
      </c>
      <c r="D169" s="34"/>
      <c r="E169" s="18" t="s">
        <v>643</v>
      </c>
      <c r="F169" s="111">
        <v>0</v>
      </c>
      <c r="G169" s="111">
        <v>10000</v>
      </c>
      <c r="H169" s="13" t="s">
        <v>82</v>
      </c>
      <c r="I169" s="13" t="s">
        <v>92</v>
      </c>
      <c r="J169" s="13"/>
      <c r="K169" s="619"/>
      <c r="L169" s="451"/>
      <c r="M169" s="65"/>
      <c r="N169" s="65"/>
    </row>
    <row r="170" spans="1:14" x14ac:dyDescent="0.25">
      <c r="A170" s="613"/>
      <c r="B170" s="633"/>
      <c r="C170" s="133" t="s">
        <v>173</v>
      </c>
      <c r="D170" s="34"/>
      <c r="E170" s="18" t="s">
        <v>643</v>
      </c>
      <c r="F170" s="111">
        <v>0</v>
      </c>
      <c r="G170" s="111">
        <v>10000</v>
      </c>
      <c r="H170" s="13" t="s">
        <v>82</v>
      </c>
      <c r="I170" s="13" t="s">
        <v>92</v>
      </c>
      <c r="J170" s="13"/>
      <c r="K170" s="619"/>
      <c r="L170" s="451"/>
      <c r="M170" s="65"/>
      <c r="N170" s="65"/>
    </row>
    <row r="171" spans="1:14" x14ac:dyDescent="0.25">
      <c r="A171" s="613"/>
      <c r="B171" s="633"/>
      <c r="C171" s="133" t="s">
        <v>174</v>
      </c>
      <c r="D171" s="34"/>
      <c r="E171" s="18" t="s">
        <v>106</v>
      </c>
      <c r="F171" s="111" t="s">
        <v>77</v>
      </c>
      <c r="G171" s="111" t="s">
        <v>77</v>
      </c>
      <c r="H171" s="13" t="s">
        <v>77</v>
      </c>
      <c r="I171" s="13" t="s">
        <v>91</v>
      </c>
      <c r="J171" s="13"/>
      <c r="K171" s="619"/>
      <c r="L171" s="451"/>
      <c r="M171" s="65"/>
      <c r="N171" s="65"/>
    </row>
    <row r="172" spans="1:14" x14ac:dyDescent="0.25">
      <c r="A172" s="613"/>
      <c r="B172" s="633"/>
      <c r="C172" s="133" t="s">
        <v>297</v>
      </c>
      <c r="D172" s="34"/>
      <c r="E172" s="18" t="s">
        <v>106</v>
      </c>
      <c r="F172" s="111" t="s">
        <v>77</v>
      </c>
      <c r="G172" s="111" t="s">
        <v>77</v>
      </c>
      <c r="H172" s="13" t="s">
        <v>77</v>
      </c>
      <c r="I172" s="13" t="s">
        <v>91</v>
      </c>
      <c r="J172" s="13"/>
      <c r="K172" s="619"/>
      <c r="L172" s="451"/>
      <c r="M172" s="65"/>
      <c r="N172" s="65"/>
    </row>
    <row r="173" spans="1:14" x14ac:dyDescent="0.25">
      <c r="A173" s="613"/>
      <c r="B173" s="633"/>
      <c r="C173" s="133" t="s">
        <v>384</v>
      </c>
      <c r="D173" s="34"/>
      <c r="E173" s="18" t="s">
        <v>106</v>
      </c>
      <c r="F173" s="111" t="s">
        <v>77</v>
      </c>
      <c r="G173" s="111" t="s">
        <v>77</v>
      </c>
      <c r="H173" s="13" t="s">
        <v>77</v>
      </c>
      <c r="I173" s="13" t="s">
        <v>91</v>
      </c>
      <c r="J173" s="13"/>
      <c r="K173" s="619"/>
      <c r="L173" s="451"/>
      <c r="M173" s="65"/>
      <c r="N173" s="65"/>
    </row>
    <row r="174" spans="1:14" x14ac:dyDescent="0.25">
      <c r="A174" s="613"/>
      <c r="B174" s="633"/>
      <c r="C174" s="133" t="s">
        <v>175</v>
      </c>
      <c r="D174" s="34"/>
      <c r="E174" s="18" t="s">
        <v>643</v>
      </c>
      <c r="F174" s="111">
        <v>0</v>
      </c>
      <c r="G174" s="111">
        <v>10000</v>
      </c>
      <c r="H174" s="13" t="s">
        <v>82</v>
      </c>
      <c r="I174" s="13" t="s">
        <v>92</v>
      </c>
      <c r="J174" s="13"/>
      <c r="K174" s="619"/>
      <c r="L174" s="451"/>
      <c r="M174" s="65"/>
      <c r="N174" s="65"/>
    </row>
    <row r="175" spans="1:14" x14ac:dyDescent="0.25">
      <c r="A175" s="613"/>
      <c r="B175" s="633"/>
      <c r="C175" s="133" t="s">
        <v>176</v>
      </c>
      <c r="D175" s="34"/>
      <c r="E175" s="18" t="s">
        <v>643</v>
      </c>
      <c r="F175" s="111">
        <v>0</v>
      </c>
      <c r="G175" s="111">
        <v>10000</v>
      </c>
      <c r="H175" s="13" t="s">
        <v>82</v>
      </c>
      <c r="I175" s="13" t="s">
        <v>92</v>
      </c>
      <c r="J175" s="13"/>
      <c r="K175" s="619"/>
      <c r="L175" s="451"/>
      <c r="M175" s="65"/>
      <c r="N175" s="65"/>
    </row>
    <row r="176" spans="1:14" x14ac:dyDescent="0.25">
      <c r="A176" s="613"/>
      <c r="B176" s="633"/>
      <c r="C176" s="133" t="s">
        <v>33</v>
      </c>
      <c r="D176" s="34"/>
      <c r="E176" s="18" t="s">
        <v>643</v>
      </c>
      <c r="F176" s="111">
        <v>0</v>
      </c>
      <c r="G176" s="111">
        <v>1000</v>
      </c>
      <c r="H176" s="13" t="s">
        <v>86</v>
      </c>
      <c r="I176" s="13" t="s">
        <v>92</v>
      </c>
      <c r="J176" s="13"/>
      <c r="K176" s="13"/>
      <c r="L176" s="451"/>
      <c r="M176" s="65"/>
      <c r="N176" s="65"/>
    </row>
    <row r="177" spans="1:14" x14ac:dyDescent="0.25">
      <c r="A177" s="613"/>
      <c r="B177" s="633"/>
      <c r="C177" s="133" t="s">
        <v>309</v>
      </c>
      <c r="D177" s="34"/>
      <c r="E177" s="18" t="s">
        <v>106</v>
      </c>
      <c r="F177" s="111" t="s">
        <v>77</v>
      </c>
      <c r="G177" s="111" t="s">
        <v>77</v>
      </c>
      <c r="H177" s="13" t="s">
        <v>77</v>
      </c>
      <c r="I177" s="13" t="s">
        <v>91</v>
      </c>
      <c r="J177" s="13"/>
      <c r="K177" s="13"/>
      <c r="L177" s="451"/>
      <c r="M177" s="65"/>
      <c r="N177" s="65"/>
    </row>
    <row r="178" spans="1:14" x14ac:dyDescent="0.25">
      <c r="A178" s="613"/>
      <c r="B178" s="633"/>
      <c r="C178" s="133" t="s">
        <v>169</v>
      </c>
      <c r="D178" s="34"/>
      <c r="E178" s="18" t="s">
        <v>106</v>
      </c>
      <c r="F178" s="111" t="s">
        <v>77</v>
      </c>
      <c r="G178" s="111" t="s">
        <v>77</v>
      </c>
      <c r="H178" s="13" t="s">
        <v>77</v>
      </c>
      <c r="I178" s="13" t="s">
        <v>91</v>
      </c>
      <c r="J178" s="13"/>
      <c r="K178" s="13"/>
      <c r="L178" s="451"/>
      <c r="M178" s="65"/>
      <c r="N178" s="65"/>
    </row>
    <row r="179" spans="1:14" x14ac:dyDescent="0.25">
      <c r="A179" s="613"/>
      <c r="B179" s="633"/>
      <c r="C179" s="133" t="s">
        <v>211</v>
      </c>
      <c r="D179" s="34"/>
      <c r="E179" s="18" t="s">
        <v>643</v>
      </c>
      <c r="F179" s="111">
        <v>0</v>
      </c>
      <c r="G179" s="111">
        <v>1000</v>
      </c>
      <c r="H179" s="13" t="s">
        <v>85</v>
      </c>
      <c r="I179" s="13" t="s">
        <v>92</v>
      </c>
      <c r="J179" s="13"/>
      <c r="K179" s="13"/>
      <c r="L179" s="451"/>
      <c r="M179" s="65"/>
      <c r="N179" s="65"/>
    </row>
    <row r="180" spans="1:14" x14ac:dyDescent="0.25">
      <c r="A180" s="613"/>
      <c r="B180" s="633"/>
      <c r="C180" s="133" t="s">
        <v>170</v>
      </c>
      <c r="D180" s="34"/>
      <c r="E180" s="18" t="s">
        <v>643</v>
      </c>
      <c r="F180" s="111">
        <v>0.1</v>
      </c>
      <c r="G180" s="111">
        <v>5</v>
      </c>
      <c r="H180" s="13" t="s">
        <v>84</v>
      </c>
      <c r="I180" s="13" t="s">
        <v>92</v>
      </c>
      <c r="J180" s="13"/>
      <c r="K180" s="13"/>
      <c r="L180" s="451"/>
      <c r="M180" s="65"/>
      <c r="N180" s="65"/>
    </row>
    <row r="181" spans="1:14" x14ac:dyDescent="0.25">
      <c r="A181" s="613"/>
      <c r="B181" s="633"/>
      <c r="C181" s="133" t="s">
        <v>264</v>
      </c>
      <c r="D181" s="34"/>
      <c r="E181" s="18" t="s">
        <v>643</v>
      </c>
      <c r="F181" s="111">
        <v>0</v>
      </c>
      <c r="G181" s="111">
        <v>200</v>
      </c>
      <c r="H181" s="13" t="s">
        <v>78</v>
      </c>
      <c r="I181" s="13" t="s">
        <v>92</v>
      </c>
      <c r="J181" s="13"/>
      <c r="K181" s="13"/>
      <c r="L181" s="451"/>
      <c r="M181" s="65"/>
      <c r="N181" s="65"/>
    </row>
    <row r="182" spans="1:14" x14ac:dyDescent="0.25">
      <c r="A182" s="613"/>
      <c r="B182" s="633"/>
      <c r="C182" s="133" t="s">
        <v>230</v>
      </c>
      <c r="D182" s="34"/>
      <c r="E182" s="18" t="s">
        <v>643</v>
      </c>
      <c r="F182" s="111">
        <v>0</v>
      </c>
      <c r="G182" s="111">
        <v>200</v>
      </c>
      <c r="H182" s="13" t="s">
        <v>158</v>
      </c>
      <c r="I182" s="34" t="s">
        <v>92</v>
      </c>
      <c r="J182" s="13"/>
      <c r="K182" s="13"/>
      <c r="L182" s="451"/>
      <c r="M182" s="65"/>
      <c r="N182" s="65"/>
    </row>
    <row r="183" spans="1:14" x14ac:dyDescent="0.25">
      <c r="A183" s="613"/>
      <c r="B183" s="633"/>
      <c r="C183" s="133" t="s">
        <v>263</v>
      </c>
      <c r="D183" s="34"/>
      <c r="E183" s="18" t="s">
        <v>643</v>
      </c>
      <c r="F183" s="111">
        <v>0</v>
      </c>
      <c r="G183" s="111">
        <v>100</v>
      </c>
      <c r="H183" s="13" t="s">
        <v>79</v>
      </c>
      <c r="I183" s="34" t="s">
        <v>92</v>
      </c>
      <c r="J183" s="13"/>
      <c r="K183" s="13"/>
      <c r="L183" s="451"/>
      <c r="M183" s="65"/>
      <c r="N183" s="65"/>
    </row>
    <row r="184" spans="1:14" ht="15" customHeight="1" x14ac:dyDescent="0.25">
      <c r="A184" s="613"/>
      <c r="B184" s="633"/>
      <c r="C184" s="133" t="s">
        <v>372</v>
      </c>
      <c r="D184" s="34"/>
      <c r="E184" s="18" t="s">
        <v>106</v>
      </c>
      <c r="F184" s="111" t="s">
        <v>77</v>
      </c>
      <c r="G184" s="111" t="s">
        <v>77</v>
      </c>
      <c r="H184" s="13" t="s">
        <v>77</v>
      </c>
      <c r="I184" s="34" t="s">
        <v>91</v>
      </c>
      <c r="J184" s="13"/>
      <c r="K184" s="619" t="s">
        <v>339</v>
      </c>
      <c r="L184" s="451"/>
      <c r="M184" s="65"/>
      <c r="N184" s="65"/>
    </row>
    <row r="185" spans="1:14" x14ac:dyDescent="0.25">
      <c r="A185" s="613"/>
      <c r="B185" s="633"/>
      <c r="C185" s="133" t="s">
        <v>373</v>
      </c>
      <c r="D185" s="34"/>
      <c r="E185" s="18" t="s">
        <v>643</v>
      </c>
      <c r="F185" s="111">
        <v>0</v>
      </c>
      <c r="G185" s="111">
        <v>1000</v>
      </c>
      <c r="H185" s="13" t="s">
        <v>85</v>
      </c>
      <c r="I185" s="34" t="s">
        <v>92</v>
      </c>
      <c r="J185" s="13"/>
      <c r="K185" s="619"/>
      <c r="L185" s="451"/>
      <c r="M185" s="65"/>
      <c r="N185" s="65"/>
    </row>
    <row r="186" spans="1:14" x14ac:dyDescent="0.25">
      <c r="A186" s="613"/>
      <c r="B186" s="633"/>
      <c r="C186" s="133" t="s">
        <v>375</v>
      </c>
      <c r="D186" s="34"/>
      <c r="E186" s="18" t="s">
        <v>106</v>
      </c>
      <c r="F186" s="111" t="s">
        <v>77</v>
      </c>
      <c r="G186" s="111" t="s">
        <v>77</v>
      </c>
      <c r="H186" s="13" t="s">
        <v>77</v>
      </c>
      <c r="I186" s="34" t="s">
        <v>91</v>
      </c>
      <c r="J186" s="13"/>
      <c r="K186" s="619"/>
      <c r="L186" s="451"/>
      <c r="M186" s="65"/>
      <c r="N186" s="65"/>
    </row>
    <row r="187" spans="1:14" ht="15.75" thickBot="1" x14ac:dyDescent="0.3">
      <c r="A187" s="613"/>
      <c r="B187" s="633"/>
      <c r="C187" s="133" t="s">
        <v>374</v>
      </c>
      <c r="D187" s="34"/>
      <c r="E187" s="18" t="s">
        <v>643</v>
      </c>
      <c r="F187" s="111">
        <v>0</v>
      </c>
      <c r="G187" s="111">
        <v>1000</v>
      </c>
      <c r="H187" s="13" t="s">
        <v>85</v>
      </c>
      <c r="I187" s="34" t="s">
        <v>92</v>
      </c>
      <c r="J187" s="12"/>
      <c r="K187" s="620"/>
      <c r="L187" s="452"/>
      <c r="M187" s="65"/>
      <c r="N187" s="65"/>
    </row>
    <row r="188" spans="1:14" x14ac:dyDescent="0.25">
      <c r="A188" s="613"/>
      <c r="B188" s="633"/>
      <c r="C188" s="629" t="s">
        <v>394</v>
      </c>
      <c r="D188" s="32" t="s">
        <v>493</v>
      </c>
      <c r="E188" s="19" t="s">
        <v>106</v>
      </c>
      <c r="F188" s="110" t="s">
        <v>77</v>
      </c>
      <c r="G188" s="110" t="s">
        <v>77</v>
      </c>
      <c r="H188" s="19" t="s">
        <v>77</v>
      </c>
      <c r="I188" s="32" t="s">
        <v>91</v>
      </c>
      <c r="J188" s="19"/>
      <c r="K188" s="281"/>
      <c r="L188" s="450"/>
      <c r="M188" s="65"/>
      <c r="N188" s="65"/>
    </row>
    <row r="189" spans="1:14" x14ac:dyDescent="0.25">
      <c r="A189" s="613"/>
      <c r="B189" s="633"/>
      <c r="C189" s="619"/>
      <c r="D189" s="34" t="s">
        <v>494</v>
      </c>
      <c r="E189" s="13" t="s">
        <v>643</v>
      </c>
      <c r="F189" s="111">
        <v>0</v>
      </c>
      <c r="G189" s="111">
        <v>1000</v>
      </c>
      <c r="H189" s="13" t="s">
        <v>85</v>
      </c>
      <c r="I189" s="34" t="s">
        <v>92</v>
      </c>
      <c r="J189" s="13"/>
      <c r="K189" s="280"/>
      <c r="L189" s="451"/>
      <c r="M189" s="65"/>
      <c r="N189" s="65"/>
    </row>
    <row r="190" spans="1:14" x14ac:dyDescent="0.25">
      <c r="A190" s="613"/>
      <c r="B190" s="633"/>
      <c r="C190" s="619"/>
      <c r="D190" s="34" t="s">
        <v>762</v>
      </c>
      <c r="E190" s="13" t="s">
        <v>643</v>
      </c>
      <c r="F190" s="111">
        <v>0</v>
      </c>
      <c r="G190" s="111">
        <v>100</v>
      </c>
      <c r="H190" s="13" t="s">
        <v>79</v>
      </c>
      <c r="I190" s="34" t="s">
        <v>92</v>
      </c>
      <c r="J190" s="13"/>
      <c r="K190" s="280"/>
      <c r="L190" s="451"/>
      <c r="M190" s="65"/>
      <c r="N190" s="65"/>
    </row>
    <row r="191" spans="1:14" x14ac:dyDescent="0.25">
      <c r="A191" s="613"/>
      <c r="B191" s="633"/>
      <c r="C191" s="619"/>
      <c r="D191" s="34" t="s">
        <v>760</v>
      </c>
      <c r="E191" s="13" t="s">
        <v>643</v>
      </c>
      <c r="F191" s="111">
        <v>0</v>
      </c>
      <c r="G191" s="111">
        <v>100</v>
      </c>
      <c r="H191" s="13" t="s">
        <v>158</v>
      </c>
      <c r="I191" s="34" t="s">
        <v>92</v>
      </c>
      <c r="J191" s="13"/>
      <c r="K191" s="280"/>
      <c r="L191" s="451"/>
      <c r="M191" s="65"/>
      <c r="N191" s="65"/>
    </row>
    <row r="192" spans="1:14" x14ac:dyDescent="0.25">
      <c r="A192" s="613"/>
      <c r="B192" s="633"/>
      <c r="C192" s="619"/>
      <c r="D192" s="34" t="s">
        <v>761</v>
      </c>
      <c r="E192" s="13" t="s">
        <v>643</v>
      </c>
      <c r="F192" s="111">
        <v>0</v>
      </c>
      <c r="G192" s="111">
        <v>1000</v>
      </c>
      <c r="H192" s="13" t="s">
        <v>750</v>
      </c>
      <c r="I192" s="34" t="s">
        <v>92</v>
      </c>
      <c r="J192" s="13"/>
      <c r="K192" s="280"/>
      <c r="L192" s="451"/>
      <c r="M192" s="65"/>
      <c r="N192" s="65"/>
    </row>
    <row r="193" spans="1:14" x14ac:dyDescent="0.25">
      <c r="A193" s="613"/>
      <c r="B193" s="633"/>
      <c r="C193" s="619"/>
      <c r="D193" s="34" t="s">
        <v>495</v>
      </c>
      <c r="E193" s="13" t="s">
        <v>643</v>
      </c>
      <c r="F193" s="111">
        <v>0.1</v>
      </c>
      <c r="G193" s="111">
        <v>5</v>
      </c>
      <c r="H193" s="13" t="s">
        <v>84</v>
      </c>
      <c r="I193" s="34" t="s">
        <v>92</v>
      </c>
      <c r="J193" s="13"/>
      <c r="K193" s="280"/>
      <c r="L193" s="451"/>
      <c r="M193" s="65"/>
      <c r="N193" s="65"/>
    </row>
    <row r="194" spans="1:14" x14ac:dyDescent="0.25">
      <c r="A194" s="613"/>
      <c r="B194" s="633"/>
      <c r="C194" s="619"/>
      <c r="D194" s="34" t="s">
        <v>496</v>
      </c>
      <c r="E194" s="13" t="s">
        <v>106</v>
      </c>
      <c r="F194" s="111" t="s">
        <v>77</v>
      </c>
      <c r="G194" s="111" t="s">
        <v>77</v>
      </c>
      <c r="H194" s="13" t="s">
        <v>77</v>
      </c>
      <c r="I194" s="34" t="s">
        <v>91</v>
      </c>
      <c r="J194" s="13"/>
      <c r="K194" s="619" t="s">
        <v>339</v>
      </c>
      <c r="L194" s="451"/>
      <c r="M194" s="65"/>
      <c r="N194" s="65"/>
    </row>
    <row r="195" spans="1:14" x14ac:dyDescent="0.25">
      <c r="A195" s="613"/>
      <c r="B195" s="633"/>
      <c r="C195" s="619"/>
      <c r="D195" s="34" t="s">
        <v>497</v>
      </c>
      <c r="E195" s="13" t="s">
        <v>643</v>
      </c>
      <c r="F195" s="111">
        <v>0</v>
      </c>
      <c r="G195" s="111">
        <v>1000</v>
      </c>
      <c r="H195" s="13" t="s">
        <v>85</v>
      </c>
      <c r="I195" s="34" t="s">
        <v>92</v>
      </c>
      <c r="J195" s="13"/>
      <c r="K195" s="619"/>
      <c r="L195" s="451"/>
      <c r="M195" s="65"/>
      <c r="N195" s="65"/>
    </row>
    <row r="196" spans="1:14" ht="15" customHeight="1" x14ac:dyDescent="0.25">
      <c r="A196" s="613"/>
      <c r="B196" s="633"/>
      <c r="C196" s="619"/>
      <c r="D196" s="34" t="s">
        <v>498</v>
      </c>
      <c r="E196" s="13" t="s">
        <v>643</v>
      </c>
      <c r="F196" s="111">
        <v>0.1</v>
      </c>
      <c r="G196" s="111">
        <v>5</v>
      </c>
      <c r="H196" s="13" t="s">
        <v>84</v>
      </c>
      <c r="I196" s="34" t="s">
        <v>92</v>
      </c>
      <c r="J196" s="13"/>
      <c r="K196" s="619"/>
      <c r="L196" s="451"/>
      <c r="M196" s="65"/>
      <c r="N196" s="65"/>
    </row>
    <row r="197" spans="1:14" x14ac:dyDescent="0.25">
      <c r="A197" s="613"/>
      <c r="B197" s="633"/>
      <c r="C197" s="619"/>
      <c r="D197" s="34" t="s">
        <v>499</v>
      </c>
      <c r="E197" s="13" t="s">
        <v>106</v>
      </c>
      <c r="F197" s="111" t="s">
        <v>77</v>
      </c>
      <c r="G197" s="111" t="s">
        <v>77</v>
      </c>
      <c r="H197" s="13" t="s">
        <v>77</v>
      </c>
      <c r="I197" s="34" t="s">
        <v>91</v>
      </c>
      <c r="J197" s="13"/>
      <c r="K197" s="619"/>
      <c r="L197" s="451"/>
      <c r="M197" s="65"/>
      <c r="N197" s="65"/>
    </row>
    <row r="198" spans="1:14" x14ac:dyDescent="0.25">
      <c r="A198" s="613"/>
      <c r="B198" s="633"/>
      <c r="C198" s="619"/>
      <c r="D198" s="34" t="s">
        <v>500</v>
      </c>
      <c r="E198" s="13" t="s">
        <v>643</v>
      </c>
      <c r="F198" s="111">
        <v>0</v>
      </c>
      <c r="G198" s="111">
        <v>1000</v>
      </c>
      <c r="H198" s="13" t="s">
        <v>85</v>
      </c>
      <c r="I198" s="34" t="s">
        <v>92</v>
      </c>
      <c r="J198" s="13"/>
      <c r="K198" s="619"/>
      <c r="L198" s="451"/>
      <c r="M198" s="65"/>
      <c r="N198" s="65"/>
    </row>
    <row r="199" spans="1:14" x14ac:dyDescent="0.25">
      <c r="A199" s="613"/>
      <c r="B199" s="633"/>
      <c r="C199" s="619"/>
      <c r="D199" s="34" t="s">
        <v>501</v>
      </c>
      <c r="E199" s="13" t="s">
        <v>643</v>
      </c>
      <c r="F199" s="111">
        <v>0.1</v>
      </c>
      <c r="G199" s="111">
        <v>5</v>
      </c>
      <c r="H199" s="13" t="s">
        <v>84</v>
      </c>
      <c r="I199" s="34" t="s">
        <v>92</v>
      </c>
      <c r="J199" s="13"/>
      <c r="K199" s="619"/>
      <c r="L199" s="451"/>
      <c r="M199" s="65"/>
      <c r="N199" s="65"/>
    </row>
    <row r="200" spans="1:14" x14ac:dyDescent="0.25">
      <c r="A200" s="613"/>
      <c r="B200" s="633"/>
      <c r="C200" s="619"/>
      <c r="D200" s="314" t="s">
        <v>1045</v>
      </c>
      <c r="E200" s="312" t="s">
        <v>643</v>
      </c>
      <c r="F200" s="313">
        <v>0</v>
      </c>
      <c r="G200" s="324">
        <v>10000</v>
      </c>
      <c r="H200" s="312" t="s">
        <v>389</v>
      </c>
      <c r="I200" s="314" t="s">
        <v>92</v>
      </c>
      <c r="J200" s="312"/>
      <c r="K200" s="305"/>
      <c r="L200" s="451"/>
      <c r="M200" s="65"/>
      <c r="N200" s="65"/>
    </row>
    <row r="201" spans="1:14" x14ac:dyDescent="0.25">
      <c r="A201" s="613"/>
      <c r="B201" s="633"/>
      <c r="C201" s="619"/>
      <c r="D201" s="314" t="s">
        <v>1046</v>
      </c>
      <c r="E201" s="325" t="s">
        <v>643</v>
      </c>
      <c r="F201" s="313">
        <v>0</v>
      </c>
      <c r="G201" s="313">
        <v>1000</v>
      </c>
      <c r="H201" s="312" t="s">
        <v>1036</v>
      </c>
      <c r="I201" s="314" t="s">
        <v>92</v>
      </c>
      <c r="J201" s="312"/>
      <c r="K201" s="305"/>
      <c r="L201" s="451"/>
      <c r="M201" s="65"/>
      <c r="N201" s="65"/>
    </row>
    <row r="202" spans="1:14" ht="15.75" thickBot="1" x14ac:dyDescent="0.3">
      <c r="A202" s="613"/>
      <c r="B202" s="633"/>
      <c r="C202" s="620"/>
      <c r="D202" s="50" t="s">
        <v>181</v>
      </c>
      <c r="E202" s="12" t="s">
        <v>643</v>
      </c>
      <c r="F202" s="116">
        <v>0</v>
      </c>
      <c r="G202" s="116">
        <v>500</v>
      </c>
      <c r="H202" s="12" t="s">
        <v>89</v>
      </c>
      <c r="I202" s="50" t="s">
        <v>92</v>
      </c>
      <c r="J202" s="12"/>
      <c r="K202" s="282"/>
      <c r="L202" s="452"/>
      <c r="M202" s="65"/>
      <c r="N202" s="65"/>
    </row>
    <row r="203" spans="1:14" x14ac:dyDescent="0.25">
      <c r="A203" s="613"/>
      <c r="B203" s="633"/>
      <c r="C203" s="598" t="s">
        <v>387</v>
      </c>
      <c r="D203" s="19" t="s">
        <v>491</v>
      </c>
      <c r="E203" s="19" t="s">
        <v>106</v>
      </c>
      <c r="F203" s="110" t="s">
        <v>77</v>
      </c>
      <c r="G203" s="110" t="s">
        <v>77</v>
      </c>
      <c r="H203" s="19" t="s">
        <v>77</v>
      </c>
      <c r="I203" s="19" t="s">
        <v>91</v>
      </c>
      <c r="J203" s="19"/>
      <c r="K203" s="19"/>
      <c r="L203" s="450"/>
      <c r="M203" s="65"/>
      <c r="N203" s="65"/>
    </row>
    <row r="204" spans="1:14" x14ac:dyDescent="0.25">
      <c r="A204" s="613"/>
      <c r="B204" s="633"/>
      <c r="C204" s="599"/>
      <c r="D204" s="13" t="s">
        <v>492</v>
      </c>
      <c r="E204" s="13" t="s">
        <v>643</v>
      </c>
      <c r="F204" s="111">
        <v>0.1</v>
      </c>
      <c r="G204" s="111">
        <v>5</v>
      </c>
      <c r="H204" s="13" t="s">
        <v>84</v>
      </c>
      <c r="I204" s="13" t="s">
        <v>92</v>
      </c>
      <c r="J204" s="13"/>
      <c r="K204" s="13"/>
      <c r="L204" s="451"/>
      <c r="M204" s="65"/>
      <c r="N204" s="65"/>
    </row>
    <row r="205" spans="1:14" ht="15" customHeight="1" x14ac:dyDescent="0.25">
      <c r="A205" s="613"/>
      <c r="B205" s="633"/>
      <c r="C205" s="599"/>
      <c r="D205" s="13" t="s">
        <v>280</v>
      </c>
      <c r="E205" s="13" t="s">
        <v>643</v>
      </c>
      <c r="F205" s="111">
        <v>0</v>
      </c>
      <c r="G205" s="111">
        <v>10000</v>
      </c>
      <c r="H205" s="13" t="s">
        <v>82</v>
      </c>
      <c r="I205" s="13" t="s">
        <v>92</v>
      </c>
      <c r="J205" s="13"/>
      <c r="K205" s="617" t="s">
        <v>339</v>
      </c>
      <c r="L205" s="451"/>
      <c r="M205" s="65"/>
      <c r="N205" s="65"/>
    </row>
    <row r="206" spans="1:14" x14ac:dyDescent="0.25">
      <c r="A206" s="613"/>
      <c r="B206" s="633"/>
      <c r="C206" s="599"/>
      <c r="D206" s="13" t="s">
        <v>303</v>
      </c>
      <c r="E206" s="13" t="s">
        <v>643</v>
      </c>
      <c r="F206" s="111">
        <v>0</v>
      </c>
      <c r="G206" s="111">
        <v>1000</v>
      </c>
      <c r="H206" s="13" t="s">
        <v>85</v>
      </c>
      <c r="I206" s="13" t="s">
        <v>92</v>
      </c>
      <c r="J206" s="13"/>
      <c r="K206" s="617"/>
      <c r="L206" s="451"/>
      <c r="M206" s="65"/>
      <c r="N206" s="65"/>
    </row>
    <row r="207" spans="1:14" x14ac:dyDescent="0.25">
      <c r="A207" s="613"/>
      <c r="B207" s="633"/>
      <c r="C207" s="599"/>
      <c r="D207" s="13" t="s">
        <v>281</v>
      </c>
      <c r="E207" s="13" t="s">
        <v>643</v>
      </c>
      <c r="F207" s="111">
        <v>0</v>
      </c>
      <c r="G207" s="111">
        <v>100</v>
      </c>
      <c r="H207" s="13" t="s">
        <v>86</v>
      </c>
      <c r="I207" s="13" t="s">
        <v>92</v>
      </c>
      <c r="J207" s="13"/>
      <c r="K207" s="617"/>
      <c r="L207" s="451"/>
      <c r="M207" s="65"/>
      <c r="N207" s="65"/>
    </row>
    <row r="208" spans="1:14" x14ac:dyDescent="0.25">
      <c r="A208" s="613"/>
      <c r="B208" s="633"/>
      <c r="C208" s="599"/>
      <c r="D208" s="13" t="s">
        <v>322</v>
      </c>
      <c r="E208" s="13" t="s">
        <v>643</v>
      </c>
      <c r="F208" s="111">
        <v>0</v>
      </c>
      <c r="G208" s="111">
        <v>500</v>
      </c>
      <c r="H208" s="25" t="s">
        <v>89</v>
      </c>
      <c r="I208" s="25" t="s">
        <v>92</v>
      </c>
      <c r="J208" s="13"/>
      <c r="K208" s="617"/>
      <c r="L208" s="451"/>
      <c r="M208" s="65"/>
      <c r="N208" s="65"/>
    </row>
    <row r="209" spans="1:14" x14ac:dyDescent="0.25">
      <c r="A209" s="613"/>
      <c r="B209" s="633"/>
      <c r="C209" s="599"/>
      <c r="D209" s="13" t="s">
        <v>282</v>
      </c>
      <c r="E209" s="13" t="s">
        <v>643</v>
      </c>
      <c r="F209" s="111">
        <v>0</v>
      </c>
      <c r="G209" s="111">
        <v>10000</v>
      </c>
      <c r="H209" s="13" t="s">
        <v>82</v>
      </c>
      <c r="I209" s="13" t="s">
        <v>92</v>
      </c>
      <c r="J209" s="13"/>
      <c r="K209" s="617"/>
      <c r="L209" s="451"/>
      <c r="M209" s="65"/>
      <c r="N209" s="65"/>
    </row>
    <row r="210" spans="1:14" x14ac:dyDescent="0.25">
      <c r="A210" s="613"/>
      <c r="B210" s="633"/>
      <c r="C210" s="599"/>
      <c r="D210" s="13" t="s">
        <v>304</v>
      </c>
      <c r="E210" s="13" t="s">
        <v>643</v>
      </c>
      <c r="F210" s="111">
        <v>0</v>
      </c>
      <c r="G210" s="111">
        <v>1000</v>
      </c>
      <c r="H210" s="13" t="s">
        <v>85</v>
      </c>
      <c r="I210" s="13" t="s">
        <v>92</v>
      </c>
      <c r="J210" s="13"/>
      <c r="K210" s="617"/>
      <c r="L210" s="451"/>
      <c r="M210" s="65"/>
      <c r="N210" s="65"/>
    </row>
    <row r="211" spans="1:14" x14ac:dyDescent="0.25">
      <c r="A211" s="613"/>
      <c r="B211" s="633"/>
      <c r="C211" s="599"/>
      <c r="D211" s="13" t="s">
        <v>283</v>
      </c>
      <c r="E211" s="13" t="s">
        <v>643</v>
      </c>
      <c r="F211" s="111">
        <v>0</v>
      </c>
      <c r="G211" s="111">
        <v>500</v>
      </c>
      <c r="H211" s="25" t="s">
        <v>86</v>
      </c>
      <c r="I211" s="25" t="s">
        <v>92</v>
      </c>
      <c r="J211" s="13"/>
      <c r="K211" s="617"/>
      <c r="L211" s="451"/>
      <c r="M211" s="65"/>
      <c r="N211" s="65"/>
    </row>
    <row r="212" spans="1:14" x14ac:dyDescent="0.25">
      <c r="A212" s="613"/>
      <c r="B212" s="633"/>
      <c r="C212" s="599"/>
      <c r="D212" s="13" t="s">
        <v>323</v>
      </c>
      <c r="E212" s="13" t="s">
        <v>643</v>
      </c>
      <c r="F212" s="111">
        <v>0</v>
      </c>
      <c r="G212" s="111">
        <v>500</v>
      </c>
      <c r="H212" s="25" t="s">
        <v>89</v>
      </c>
      <c r="I212" s="25" t="s">
        <v>92</v>
      </c>
      <c r="J212" s="13"/>
      <c r="K212" s="617"/>
      <c r="L212" s="451"/>
      <c r="M212" s="65"/>
      <c r="N212" s="65"/>
    </row>
    <row r="213" spans="1:14" x14ac:dyDescent="0.25">
      <c r="A213" s="613"/>
      <c r="B213" s="633"/>
      <c r="C213" s="599"/>
      <c r="D213" s="13" t="s">
        <v>468</v>
      </c>
      <c r="E213" s="13" t="s">
        <v>643</v>
      </c>
      <c r="F213" s="111">
        <v>0</v>
      </c>
      <c r="G213" s="111">
        <v>500</v>
      </c>
      <c r="H213" s="25" t="s">
        <v>89</v>
      </c>
      <c r="I213" s="25" t="s">
        <v>92</v>
      </c>
      <c r="J213" s="13"/>
      <c r="K213" s="263"/>
      <c r="L213" s="451"/>
      <c r="M213" s="65"/>
      <c r="N213" s="65"/>
    </row>
    <row r="214" spans="1:14" ht="15.75" thickBot="1" x14ac:dyDescent="0.3">
      <c r="A214" s="613"/>
      <c r="B214" s="633"/>
      <c r="C214" s="599"/>
      <c r="D214" s="12" t="s">
        <v>390</v>
      </c>
      <c r="E214" s="12" t="s">
        <v>106</v>
      </c>
      <c r="F214" s="116" t="s">
        <v>77</v>
      </c>
      <c r="G214" s="116" t="s">
        <v>77</v>
      </c>
      <c r="H214" s="12" t="s">
        <v>77</v>
      </c>
      <c r="I214" s="12" t="s">
        <v>91</v>
      </c>
      <c r="J214" s="12"/>
      <c r="K214" s="81"/>
      <c r="L214" s="452"/>
      <c r="M214" s="65"/>
      <c r="N214" s="65"/>
    </row>
    <row r="215" spans="1:14" x14ac:dyDescent="0.25">
      <c r="A215" s="613"/>
      <c r="B215" s="633"/>
      <c r="C215" s="616" t="s">
        <v>547</v>
      </c>
      <c r="D215" s="19" t="s">
        <v>550</v>
      </c>
      <c r="E215" s="19" t="s">
        <v>106</v>
      </c>
      <c r="F215" s="127" t="s">
        <v>77</v>
      </c>
      <c r="G215" s="127" t="s">
        <v>77</v>
      </c>
      <c r="H215" s="19" t="s">
        <v>77</v>
      </c>
      <c r="I215" s="19" t="s">
        <v>91</v>
      </c>
      <c r="J215" s="19"/>
      <c r="K215" s="262"/>
      <c r="L215" s="450"/>
      <c r="M215" s="65"/>
      <c r="N215" s="65"/>
    </row>
    <row r="216" spans="1:14" x14ac:dyDescent="0.25">
      <c r="A216" s="613"/>
      <c r="B216" s="633"/>
      <c r="C216" s="617"/>
      <c r="D216" s="13" t="s">
        <v>548</v>
      </c>
      <c r="E216" s="13" t="s">
        <v>643</v>
      </c>
      <c r="F216" s="111">
        <v>0</v>
      </c>
      <c r="G216" s="111">
        <v>1000</v>
      </c>
      <c r="H216" s="13" t="s">
        <v>85</v>
      </c>
      <c r="I216" s="13" t="s">
        <v>92</v>
      </c>
      <c r="J216" s="13"/>
      <c r="K216" s="263"/>
      <c r="L216" s="451"/>
      <c r="M216" s="65"/>
      <c r="N216" s="65"/>
    </row>
    <row r="217" spans="1:14" x14ac:dyDescent="0.25">
      <c r="A217" s="613"/>
      <c r="B217" s="633"/>
      <c r="C217" s="617"/>
      <c r="D217" s="13" t="s">
        <v>348</v>
      </c>
      <c r="E217" s="18" t="s">
        <v>106</v>
      </c>
      <c r="F217" s="111" t="s">
        <v>77</v>
      </c>
      <c r="G217" s="111" t="s">
        <v>77</v>
      </c>
      <c r="H217" s="13" t="s">
        <v>77</v>
      </c>
      <c r="I217" s="34" t="s">
        <v>91</v>
      </c>
      <c r="J217" s="13"/>
      <c r="K217" s="617" t="s">
        <v>339</v>
      </c>
      <c r="L217" s="451"/>
      <c r="M217" s="65"/>
      <c r="N217" s="65"/>
    </row>
    <row r="218" spans="1:14" x14ac:dyDescent="0.25">
      <c r="A218" s="613"/>
      <c r="B218" s="633"/>
      <c r="C218" s="617"/>
      <c r="D218" s="13" t="s">
        <v>353</v>
      </c>
      <c r="E218" s="13" t="s">
        <v>643</v>
      </c>
      <c r="F218" s="111">
        <v>0</v>
      </c>
      <c r="G218" s="111">
        <v>1000</v>
      </c>
      <c r="H218" s="13" t="s">
        <v>85</v>
      </c>
      <c r="I218" s="13" t="s">
        <v>92</v>
      </c>
      <c r="J218" s="13"/>
      <c r="K218" s="617"/>
      <c r="L218" s="451"/>
      <c r="M218" s="65"/>
      <c r="N218" s="65"/>
    </row>
    <row r="219" spans="1:14" x14ac:dyDescent="0.25">
      <c r="A219" s="613"/>
      <c r="B219" s="633"/>
      <c r="C219" s="617"/>
      <c r="D219" s="13" t="s">
        <v>356</v>
      </c>
      <c r="E219" s="18" t="s">
        <v>106</v>
      </c>
      <c r="F219" s="111" t="s">
        <v>77</v>
      </c>
      <c r="G219" s="111" t="s">
        <v>77</v>
      </c>
      <c r="H219" s="13" t="s">
        <v>77</v>
      </c>
      <c r="I219" s="34" t="s">
        <v>91</v>
      </c>
      <c r="J219" s="13"/>
      <c r="K219" s="617"/>
      <c r="L219" s="451"/>
      <c r="M219" s="65"/>
      <c r="N219" s="65"/>
    </row>
    <row r="220" spans="1:14" x14ac:dyDescent="0.25">
      <c r="A220" s="613"/>
      <c r="B220" s="633"/>
      <c r="C220" s="617"/>
      <c r="D220" s="13" t="s">
        <v>357</v>
      </c>
      <c r="E220" s="13" t="s">
        <v>643</v>
      </c>
      <c r="F220" s="111">
        <v>0</v>
      </c>
      <c r="G220" s="111">
        <v>1000</v>
      </c>
      <c r="H220" s="13" t="s">
        <v>85</v>
      </c>
      <c r="I220" s="13" t="s">
        <v>92</v>
      </c>
      <c r="J220" s="13"/>
      <c r="K220" s="617"/>
      <c r="L220" s="451"/>
      <c r="M220" s="65"/>
      <c r="N220" s="65"/>
    </row>
    <row r="221" spans="1:14" x14ac:dyDescent="0.25">
      <c r="A221" s="613"/>
      <c r="B221" s="633"/>
      <c r="C221" s="617"/>
      <c r="D221" s="13" t="s">
        <v>551</v>
      </c>
      <c r="E221" s="13" t="s">
        <v>643</v>
      </c>
      <c r="F221" s="126">
        <v>0.1</v>
      </c>
      <c r="G221" s="126">
        <v>5</v>
      </c>
      <c r="H221" s="13" t="s">
        <v>84</v>
      </c>
      <c r="I221" s="13" t="s">
        <v>92</v>
      </c>
      <c r="J221" s="13"/>
      <c r="K221" s="263"/>
      <c r="L221" s="451"/>
      <c r="M221" s="65"/>
      <c r="N221" s="65"/>
    </row>
    <row r="222" spans="1:14" x14ac:dyDescent="0.25">
      <c r="A222" s="613"/>
      <c r="B222" s="633"/>
      <c r="C222" s="617"/>
      <c r="D222" s="13" t="s">
        <v>552</v>
      </c>
      <c r="E222" s="13" t="s">
        <v>643</v>
      </c>
      <c r="F222" s="126">
        <v>0.1</v>
      </c>
      <c r="G222" s="126">
        <v>5</v>
      </c>
      <c r="H222" s="13" t="s">
        <v>84</v>
      </c>
      <c r="I222" s="13" t="s">
        <v>92</v>
      </c>
      <c r="J222" s="13"/>
      <c r="K222" s="263"/>
      <c r="L222" s="451"/>
      <c r="M222" s="65"/>
      <c r="N222" s="65"/>
    </row>
    <row r="223" spans="1:14" x14ac:dyDescent="0.25">
      <c r="A223" s="613"/>
      <c r="B223" s="633"/>
      <c r="C223" s="617"/>
      <c r="D223" s="13" t="s">
        <v>553</v>
      </c>
      <c r="E223" s="13" t="s">
        <v>643</v>
      </c>
      <c r="F223" s="126">
        <v>0</v>
      </c>
      <c r="G223" s="126">
        <v>5000</v>
      </c>
      <c r="H223" s="13" t="s">
        <v>89</v>
      </c>
      <c r="I223" s="13" t="s">
        <v>92</v>
      </c>
      <c r="J223" s="13"/>
      <c r="K223" s="263"/>
      <c r="L223" s="451"/>
      <c r="M223" s="65"/>
      <c r="N223" s="65"/>
    </row>
    <row r="224" spans="1:14" x14ac:dyDescent="0.25">
      <c r="A224" s="613"/>
      <c r="B224" s="633"/>
      <c r="C224" s="617"/>
      <c r="D224" s="13" t="s">
        <v>549</v>
      </c>
      <c r="E224" s="13" t="s">
        <v>643</v>
      </c>
      <c r="F224" s="111">
        <v>0</v>
      </c>
      <c r="G224" s="111">
        <v>100</v>
      </c>
      <c r="H224" s="13" t="s">
        <v>86</v>
      </c>
      <c r="I224" s="13" t="s">
        <v>92</v>
      </c>
      <c r="J224" s="13"/>
      <c r="K224" s="263"/>
      <c r="L224" s="451"/>
      <c r="M224" s="65"/>
      <c r="N224" s="65"/>
    </row>
    <row r="225" spans="1:14" x14ac:dyDescent="0.25">
      <c r="A225" s="613"/>
      <c r="B225" s="633"/>
      <c r="C225" s="617"/>
      <c r="D225" s="13" t="s">
        <v>576</v>
      </c>
      <c r="E225" s="18" t="s">
        <v>643</v>
      </c>
      <c r="F225" s="126">
        <v>0</v>
      </c>
      <c r="G225" s="126">
        <v>10000</v>
      </c>
      <c r="H225" s="13" t="s">
        <v>88</v>
      </c>
      <c r="I225" s="34" t="s">
        <v>92</v>
      </c>
      <c r="J225" s="13"/>
      <c r="K225" s="263"/>
      <c r="L225" s="451"/>
      <c r="M225" s="65"/>
      <c r="N225" s="65"/>
    </row>
    <row r="226" spans="1:14" x14ac:dyDescent="0.25">
      <c r="A226" s="613"/>
      <c r="B226" s="633"/>
      <c r="C226" s="617"/>
      <c r="D226" s="13" t="s">
        <v>575</v>
      </c>
      <c r="E226" s="18" t="s">
        <v>643</v>
      </c>
      <c r="F226" s="126">
        <v>0</v>
      </c>
      <c r="G226" s="126">
        <v>10000</v>
      </c>
      <c r="H226" s="13" t="s">
        <v>88</v>
      </c>
      <c r="I226" s="34" t="s">
        <v>92</v>
      </c>
      <c r="J226" s="13"/>
      <c r="K226" s="263"/>
      <c r="L226" s="451"/>
      <c r="M226" s="65"/>
      <c r="N226" s="65"/>
    </row>
    <row r="227" spans="1:14" x14ac:dyDescent="0.25">
      <c r="A227" s="613"/>
      <c r="B227" s="633"/>
      <c r="C227" s="617"/>
      <c r="D227" s="13" t="s">
        <v>388</v>
      </c>
      <c r="E227" s="13" t="s">
        <v>643</v>
      </c>
      <c r="F227" s="126">
        <v>0</v>
      </c>
      <c r="G227" s="126">
        <v>10000</v>
      </c>
      <c r="H227" s="13" t="s">
        <v>389</v>
      </c>
      <c r="I227" s="13" t="s">
        <v>92</v>
      </c>
      <c r="J227" s="13"/>
      <c r="K227" s="263"/>
      <c r="L227" s="451"/>
      <c r="M227" s="65"/>
      <c r="N227" s="65"/>
    </row>
    <row r="228" spans="1:14" ht="15.75" thickBot="1" x14ac:dyDescent="0.3">
      <c r="A228" s="613"/>
      <c r="B228" s="633"/>
      <c r="C228" s="617"/>
      <c r="D228" s="12" t="s">
        <v>502</v>
      </c>
      <c r="E228" s="12" t="s">
        <v>106</v>
      </c>
      <c r="F228" s="12" t="s">
        <v>77</v>
      </c>
      <c r="G228" s="12" t="s">
        <v>77</v>
      </c>
      <c r="H228" s="12" t="s">
        <v>77</v>
      </c>
      <c r="I228" s="12" t="s">
        <v>91</v>
      </c>
      <c r="J228" s="12"/>
      <c r="K228" s="264"/>
      <c r="L228" s="452"/>
      <c r="M228" s="65"/>
      <c r="N228" s="65"/>
    </row>
    <row r="229" spans="1:14" x14ac:dyDescent="0.25">
      <c r="A229" s="613"/>
      <c r="B229" s="633"/>
      <c r="C229" s="598" t="s">
        <v>450</v>
      </c>
      <c r="D229" s="23" t="s">
        <v>14</v>
      </c>
      <c r="E229" s="13" t="s">
        <v>106</v>
      </c>
      <c r="F229" s="126" t="s">
        <v>77</v>
      </c>
      <c r="G229" s="126" t="s">
        <v>77</v>
      </c>
      <c r="H229" s="13" t="s">
        <v>77</v>
      </c>
      <c r="I229" s="13" t="s">
        <v>91</v>
      </c>
      <c r="J229" s="19"/>
      <c r="K229" s="19"/>
      <c r="L229" s="450"/>
      <c r="M229" s="65"/>
      <c r="N229" s="65"/>
    </row>
    <row r="230" spans="1:14" x14ac:dyDescent="0.25">
      <c r="A230" s="613"/>
      <c r="B230" s="633"/>
      <c r="C230" s="599"/>
      <c r="D230" s="2" t="s">
        <v>285</v>
      </c>
      <c r="E230" s="13" t="s">
        <v>106</v>
      </c>
      <c r="F230" s="126" t="s">
        <v>77</v>
      </c>
      <c r="G230" s="126" t="s">
        <v>77</v>
      </c>
      <c r="H230" s="13" t="s">
        <v>77</v>
      </c>
      <c r="I230" s="13" t="s">
        <v>91</v>
      </c>
      <c r="J230" s="13"/>
      <c r="K230" s="13"/>
      <c r="L230" s="451"/>
      <c r="M230" s="65"/>
      <c r="N230" s="65"/>
    </row>
    <row r="231" spans="1:14" x14ac:dyDescent="0.25">
      <c r="A231" s="613"/>
      <c r="B231" s="633"/>
      <c r="C231" s="599"/>
      <c r="D231" s="70" t="s">
        <v>162</v>
      </c>
      <c r="E231" s="13" t="s">
        <v>643</v>
      </c>
      <c r="F231" s="126">
        <v>0</v>
      </c>
      <c r="G231" s="126">
        <v>10000</v>
      </c>
      <c r="H231" s="13" t="s">
        <v>82</v>
      </c>
      <c r="I231" s="13" t="s">
        <v>92</v>
      </c>
      <c r="J231" s="13"/>
      <c r="K231" s="619" t="s">
        <v>339</v>
      </c>
      <c r="L231" s="451"/>
      <c r="M231" s="65"/>
      <c r="N231" s="65"/>
    </row>
    <row r="232" spans="1:14" ht="15" customHeight="1" x14ac:dyDescent="0.25">
      <c r="A232" s="613"/>
      <c r="B232" s="633"/>
      <c r="C232" s="599"/>
      <c r="D232" s="70" t="s">
        <v>163</v>
      </c>
      <c r="E232" s="13" t="s">
        <v>643</v>
      </c>
      <c r="F232" s="126">
        <v>0</v>
      </c>
      <c r="G232" s="126">
        <v>10000</v>
      </c>
      <c r="H232" s="13" t="s">
        <v>82</v>
      </c>
      <c r="I232" s="13" t="s">
        <v>92</v>
      </c>
      <c r="J232" s="13"/>
      <c r="K232" s="619"/>
      <c r="L232" s="451"/>
      <c r="M232" s="65"/>
      <c r="N232" s="65"/>
    </row>
    <row r="233" spans="1:14" x14ac:dyDescent="0.25">
      <c r="A233" s="613"/>
      <c r="B233" s="633"/>
      <c r="C233" s="599"/>
      <c r="D233" s="70" t="s">
        <v>164</v>
      </c>
      <c r="E233" s="13" t="s">
        <v>643</v>
      </c>
      <c r="F233" s="126">
        <v>0</v>
      </c>
      <c r="G233" s="126">
        <v>10000</v>
      </c>
      <c r="H233" s="13" t="s">
        <v>82</v>
      </c>
      <c r="I233" s="13" t="s">
        <v>92</v>
      </c>
      <c r="J233" s="13"/>
      <c r="K233" s="619"/>
      <c r="L233" s="451"/>
      <c r="M233" s="65"/>
      <c r="N233" s="65"/>
    </row>
    <row r="234" spans="1:14" x14ac:dyDescent="0.25">
      <c r="A234" s="613"/>
      <c r="B234" s="633"/>
      <c r="C234" s="599"/>
      <c r="D234" s="70" t="s">
        <v>165</v>
      </c>
      <c r="E234" s="13" t="s">
        <v>643</v>
      </c>
      <c r="F234" s="126">
        <v>0</v>
      </c>
      <c r="G234" s="126">
        <v>10000</v>
      </c>
      <c r="H234" s="13" t="s">
        <v>82</v>
      </c>
      <c r="I234" s="13" t="s">
        <v>92</v>
      </c>
      <c r="J234" s="13"/>
      <c r="K234" s="619"/>
      <c r="L234" s="451"/>
      <c r="M234" s="65"/>
      <c r="N234" s="65"/>
    </row>
    <row r="235" spans="1:14" ht="15.75" thickBot="1" x14ac:dyDescent="0.3">
      <c r="A235" s="613"/>
      <c r="B235" s="633"/>
      <c r="C235" s="600"/>
      <c r="D235" s="154" t="s">
        <v>470</v>
      </c>
      <c r="E235" s="12" t="s">
        <v>643</v>
      </c>
      <c r="F235" s="178">
        <v>0</v>
      </c>
      <c r="G235" s="178">
        <v>1000</v>
      </c>
      <c r="H235" s="12" t="s">
        <v>86</v>
      </c>
      <c r="I235" s="12" t="s">
        <v>92</v>
      </c>
      <c r="J235" s="12"/>
      <c r="K235" s="181"/>
      <c r="L235" s="452"/>
      <c r="M235" s="65"/>
      <c r="N235" s="65"/>
    </row>
    <row r="236" spans="1:14" x14ac:dyDescent="0.25">
      <c r="A236" s="613"/>
      <c r="B236" s="633"/>
      <c r="C236" s="616" t="s">
        <v>568</v>
      </c>
      <c r="D236" s="19" t="s">
        <v>96</v>
      </c>
      <c r="E236" s="32" t="s">
        <v>643</v>
      </c>
      <c r="F236" s="126">
        <v>0</v>
      </c>
      <c r="G236" s="126">
        <v>10000</v>
      </c>
      <c r="H236" s="19" t="s">
        <v>82</v>
      </c>
      <c r="I236" s="34" t="s">
        <v>92</v>
      </c>
      <c r="J236" s="19" t="s">
        <v>371</v>
      </c>
      <c r="K236" s="19"/>
      <c r="L236" s="450"/>
      <c r="M236" s="65"/>
      <c r="N236" s="65"/>
    </row>
    <row r="237" spans="1:14" x14ac:dyDescent="0.25">
      <c r="A237" s="613"/>
      <c r="B237" s="633"/>
      <c r="C237" s="617"/>
      <c r="D237" s="13" t="s">
        <v>97</v>
      </c>
      <c r="E237" s="34" t="s">
        <v>643</v>
      </c>
      <c r="F237" s="126">
        <v>0</v>
      </c>
      <c r="G237" s="126">
        <v>10000</v>
      </c>
      <c r="H237" s="13" t="s">
        <v>82</v>
      </c>
      <c r="I237" s="34" t="s">
        <v>92</v>
      </c>
      <c r="J237" s="13" t="s">
        <v>371</v>
      </c>
      <c r="K237" s="13"/>
      <c r="L237" s="451"/>
      <c r="M237" s="65"/>
      <c r="N237" s="65"/>
    </row>
    <row r="238" spans="1:14" x14ac:dyDescent="0.25">
      <c r="A238" s="613"/>
      <c r="B238" s="633"/>
      <c r="C238" s="617"/>
      <c r="D238" s="13" t="s">
        <v>722</v>
      </c>
      <c r="E238" s="34" t="s">
        <v>106</v>
      </c>
      <c r="F238" s="126" t="s">
        <v>77</v>
      </c>
      <c r="G238" s="126" t="s">
        <v>77</v>
      </c>
      <c r="H238" s="13" t="s">
        <v>77</v>
      </c>
      <c r="I238" s="34" t="s">
        <v>91</v>
      </c>
      <c r="J238" s="13" t="s">
        <v>371</v>
      </c>
      <c r="K238" s="13"/>
      <c r="L238" s="451"/>
      <c r="M238" s="65"/>
      <c r="N238" s="65"/>
    </row>
    <row r="239" spans="1:14" ht="15" customHeight="1" x14ac:dyDescent="0.25">
      <c r="A239" s="613"/>
      <c r="B239" s="633"/>
      <c r="C239" s="617"/>
      <c r="D239" s="13" t="s">
        <v>615</v>
      </c>
      <c r="E239" s="34" t="s">
        <v>106</v>
      </c>
      <c r="F239" s="126" t="s">
        <v>77</v>
      </c>
      <c r="G239" s="126" t="s">
        <v>77</v>
      </c>
      <c r="H239" s="13" t="s">
        <v>77</v>
      </c>
      <c r="I239" s="34" t="s">
        <v>91</v>
      </c>
      <c r="J239" s="13" t="s">
        <v>371</v>
      </c>
      <c r="K239" s="619" t="s">
        <v>339</v>
      </c>
      <c r="L239" s="451"/>
      <c r="M239" s="65"/>
      <c r="N239" s="65"/>
    </row>
    <row r="240" spans="1:14" x14ac:dyDescent="0.25">
      <c r="A240" s="613"/>
      <c r="B240" s="633"/>
      <c r="C240" s="617"/>
      <c r="D240" s="13" t="s">
        <v>616</v>
      </c>
      <c r="E240" s="18" t="s">
        <v>643</v>
      </c>
      <c r="F240" s="126">
        <v>0</v>
      </c>
      <c r="G240" s="126">
        <v>10000</v>
      </c>
      <c r="H240" s="13" t="s">
        <v>82</v>
      </c>
      <c r="I240" s="34" t="s">
        <v>92</v>
      </c>
      <c r="J240" s="13" t="s">
        <v>371</v>
      </c>
      <c r="K240" s="619"/>
      <c r="L240" s="451"/>
      <c r="M240" s="65"/>
      <c r="N240" s="65"/>
    </row>
    <row r="241" spans="1:14" x14ac:dyDescent="0.25">
      <c r="A241" s="613"/>
      <c r="B241" s="633"/>
      <c r="C241" s="617"/>
      <c r="D241" s="15" t="s">
        <v>617</v>
      </c>
      <c r="E241" s="18" t="s">
        <v>643</v>
      </c>
      <c r="F241" s="126">
        <v>0</v>
      </c>
      <c r="G241" s="126">
        <v>10000</v>
      </c>
      <c r="H241" s="13" t="s">
        <v>82</v>
      </c>
      <c r="I241" s="34" t="s">
        <v>92</v>
      </c>
      <c r="J241" s="13" t="s">
        <v>371</v>
      </c>
      <c r="K241" s="619"/>
      <c r="L241" s="451"/>
      <c r="M241" s="65"/>
      <c r="N241" s="65"/>
    </row>
    <row r="242" spans="1:14" x14ac:dyDescent="0.25">
      <c r="A242" s="613"/>
      <c r="B242" s="633"/>
      <c r="C242" s="617"/>
      <c r="D242" s="15" t="s">
        <v>618</v>
      </c>
      <c r="E242" s="18" t="s">
        <v>643</v>
      </c>
      <c r="F242" s="126">
        <v>0</v>
      </c>
      <c r="G242" s="126">
        <v>10000</v>
      </c>
      <c r="H242" s="13" t="s">
        <v>88</v>
      </c>
      <c r="I242" s="34" t="s">
        <v>92</v>
      </c>
      <c r="J242" s="13"/>
      <c r="K242" s="619"/>
      <c r="L242" s="451"/>
      <c r="M242" s="65"/>
      <c r="N242" s="65"/>
    </row>
    <row r="243" spans="1:14" x14ac:dyDescent="0.25">
      <c r="A243" s="613"/>
      <c r="B243" s="633"/>
      <c r="C243" s="617"/>
      <c r="D243" s="13" t="s">
        <v>619</v>
      </c>
      <c r="E243" s="34" t="s">
        <v>106</v>
      </c>
      <c r="F243" s="126" t="s">
        <v>77</v>
      </c>
      <c r="G243" s="126" t="s">
        <v>77</v>
      </c>
      <c r="H243" s="13" t="s">
        <v>77</v>
      </c>
      <c r="I243" s="34" t="s">
        <v>91</v>
      </c>
      <c r="J243" s="13" t="s">
        <v>371</v>
      </c>
      <c r="K243" s="619"/>
      <c r="L243" s="451"/>
      <c r="M243" s="65"/>
      <c r="N243" s="65"/>
    </row>
    <row r="244" spans="1:14" x14ac:dyDescent="0.25">
      <c r="A244" s="613"/>
      <c r="B244" s="633"/>
      <c r="C244" s="617"/>
      <c r="D244" s="13" t="s">
        <v>622</v>
      </c>
      <c r="E244" s="18" t="s">
        <v>643</v>
      </c>
      <c r="F244" s="126">
        <v>0</v>
      </c>
      <c r="G244" s="126">
        <v>10000</v>
      </c>
      <c r="H244" s="13" t="s">
        <v>82</v>
      </c>
      <c r="I244" s="34" t="s">
        <v>92</v>
      </c>
      <c r="J244" s="13" t="s">
        <v>371</v>
      </c>
      <c r="K244" s="619"/>
      <c r="L244" s="451"/>
      <c r="M244" s="65"/>
      <c r="N244" s="65"/>
    </row>
    <row r="245" spans="1:14" x14ac:dyDescent="0.25">
      <c r="A245" s="613"/>
      <c r="B245" s="633"/>
      <c r="C245" s="617"/>
      <c r="D245" s="15" t="s">
        <v>621</v>
      </c>
      <c r="E245" s="18" t="s">
        <v>643</v>
      </c>
      <c r="F245" s="126">
        <v>0</v>
      </c>
      <c r="G245" s="126">
        <v>10000</v>
      </c>
      <c r="H245" s="13" t="s">
        <v>82</v>
      </c>
      <c r="I245" s="34" t="s">
        <v>92</v>
      </c>
      <c r="J245" s="13" t="s">
        <v>371</v>
      </c>
      <c r="K245" s="619"/>
      <c r="L245" s="451"/>
      <c r="M245" s="65"/>
      <c r="N245" s="65"/>
    </row>
    <row r="246" spans="1:14" x14ac:dyDescent="0.25">
      <c r="A246" s="613"/>
      <c r="B246" s="633"/>
      <c r="C246" s="617"/>
      <c r="D246" s="15" t="s">
        <v>620</v>
      </c>
      <c r="E246" s="18" t="s">
        <v>643</v>
      </c>
      <c r="F246" s="126">
        <v>0</v>
      </c>
      <c r="G246" s="126">
        <v>10000</v>
      </c>
      <c r="H246" s="13" t="s">
        <v>88</v>
      </c>
      <c r="I246" s="34" t="s">
        <v>92</v>
      </c>
      <c r="J246" s="13"/>
      <c r="K246" s="619"/>
      <c r="L246" s="451"/>
      <c r="M246" s="65"/>
      <c r="N246" s="65"/>
    </row>
    <row r="247" spans="1:14" ht="15" customHeight="1" x14ac:dyDescent="0.25">
      <c r="A247" s="613"/>
      <c r="B247" s="633"/>
      <c r="C247" s="617"/>
      <c r="D247" s="15" t="s">
        <v>630</v>
      </c>
      <c r="E247" s="18" t="s">
        <v>643</v>
      </c>
      <c r="F247" s="126">
        <v>0</v>
      </c>
      <c r="G247" s="126">
        <v>10000</v>
      </c>
      <c r="H247" s="13" t="s">
        <v>82</v>
      </c>
      <c r="I247" s="34" t="s">
        <v>92</v>
      </c>
      <c r="J247" s="13"/>
      <c r="K247" s="619" t="s">
        <v>339</v>
      </c>
      <c r="L247" s="451"/>
      <c r="M247" s="65"/>
      <c r="N247" s="65"/>
    </row>
    <row r="248" spans="1:14" x14ac:dyDescent="0.25">
      <c r="A248" s="613"/>
      <c r="B248" s="633"/>
      <c r="C248" s="617"/>
      <c r="D248" s="15" t="s">
        <v>629</v>
      </c>
      <c r="E248" s="18" t="s">
        <v>643</v>
      </c>
      <c r="F248" s="126">
        <v>0</v>
      </c>
      <c r="G248" s="126">
        <v>10000</v>
      </c>
      <c r="H248" s="13" t="s">
        <v>82</v>
      </c>
      <c r="I248" s="34" t="s">
        <v>92</v>
      </c>
      <c r="J248" s="13"/>
      <c r="K248" s="619"/>
      <c r="L248" s="451"/>
      <c r="M248" s="65"/>
      <c r="N248" s="65"/>
    </row>
    <row r="249" spans="1:14" x14ac:dyDescent="0.25">
      <c r="A249" s="613"/>
      <c r="B249" s="633"/>
      <c r="C249" s="617"/>
      <c r="D249" s="15" t="s">
        <v>631</v>
      </c>
      <c r="E249" s="18" t="s">
        <v>106</v>
      </c>
      <c r="F249" s="126" t="s">
        <v>77</v>
      </c>
      <c r="G249" s="126" t="s">
        <v>77</v>
      </c>
      <c r="H249" s="13" t="s">
        <v>77</v>
      </c>
      <c r="I249" s="34" t="s">
        <v>91</v>
      </c>
      <c r="J249" s="13"/>
      <c r="K249" s="619"/>
      <c r="L249" s="451"/>
      <c r="M249" s="65"/>
      <c r="N249" s="65"/>
    </row>
    <row r="250" spans="1:14" x14ac:dyDescent="0.25">
      <c r="A250" s="613"/>
      <c r="B250" s="633"/>
      <c r="C250" s="617"/>
      <c r="D250" s="15" t="s">
        <v>632</v>
      </c>
      <c r="E250" s="18" t="s">
        <v>643</v>
      </c>
      <c r="F250" s="111">
        <v>0</v>
      </c>
      <c r="G250" s="111">
        <v>1000</v>
      </c>
      <c r="H250" s="13" t="s">
        <v>83</v>
      </c>
      <c r="I250" s="13" t="s">
        <v>92</v>
      </c>
      <c r="J250" s="13"/>
      <c r="K250" s="619"/>
      <c r="L250" s="451"/>
      <c r="M250" s="65"/>
      <c r="N250" s="65"/>
    </row>
    <row r="251" spans="1:14" x14ac:dyDescent="0.25">
      <c r="A251" s="613"/>
      <c r="B251" s="633"/>
      <c r="C251" s="617"/>
      <c r="D251" s="15" t="s">
        <v>633</v>
      </c>
      <c r="E251" s="18" t="s">
        <v>106</v>
      </c>
      <c r="F251" s="126" t="s">
        <v>77</v>
      </c>
      <c r="G251" s="126" t="s">
        <v>77</v>
      </c>
      <c r="H251" s="13" t="s">
        <v>77</v>
      </c>
      <c r="I251" s="34" t="s">
        <v>91</v>
      </c>
      <c r="J251" s="13"/>
      <c r="K251" s="619"/>
      <c r="L251" s="451"/>
      <c r="M251" s="65"/>
      <c r="N251" s="65"/>
    </row>
    <row r="252" spans="1:14" x14ac:dyDescent="0.25">
      <c r="A252" s="613"/>
      <c r="B252" s="633"/>
      <c r="C252" s="617"/>
      <c r="D252" s="15" t="s">
        <v>634</v>
      </c>
      <c r="E252" s="18" t="s">
        <v>643</v>
      </c>
      <c r="F252" s="111">
        <v>0</v>
      </c>
      <c r="G252" s="111">
        <v>1000</v>
      </c>
      <c r="H252" s="13" t="s">
        <v>83</v>
      </c>
      <c r="I252" s="13" t="s">
        <v>92</v>
      </c>
      <c r="J252" s="13"/>
      <c r="K252" s="619"/>
      <c r="L252" s="451"/>
      <c r="M252" s="65"/>
      <c r="N252" s="65"/>
    </row>
    <row r="253" spans="1:14" x14ac:dyDescent="0.25">
      <c r="A253" s="613"/>
      <c r="B253" s="633"/>
      <c r="C253" s="617"/>
      <c r="D253" s="15" t="s">
        <v>635</v>
      </c>
      <c r="E253" s="18" t="s">
        <v>106</v>
      </c>
      <c r="F253" s="126" t="s">
        <v>77</v>
      </c>
      <c r="G253" s="126" t="s">
        <v>77</v>
      </c>
      <c r="H253" s="13" t="s">
        <v>77</v>
      </c>
      <c r="I253" s="34" t="s">
        <v>91</v>
      </c>
      <c r="J253" s="13"/>
      <c r="K253" s="619"/>
      <c r="L253" s="451"/>
      <c r="M253" s="65"/>
      <c r="N253" s="65"/>
    </row>
    <row r="254" spans="1:14" x14ac:dyDescent="0.25">
      <c r="A254" s="613"/>
      <c r="B254" s="633"/>
      <c r="C254" s="617"/>
      <c r="D254" s="15" t="s">
        <v>636</v>
      </c>
      <c r="E254" s="18" t="s">
        <v>643</v>
      </c>
      <c r="F254" s="126">
        <v>0</v>
      </c>
      <c r="G254" s="126">
        <v>10000</v>
      </c>
      <c r="H254" s="13" t="s">
        <v>82</v>
      </c>
      <c r="I254" s="34" t="s">
        <v>92</v>
      </c>
      <c r="J254" s="13"/>
      <c r="K254" s="619"/>
      <c r="L254" s="451"/>
      <c r="M254" s="65"/>
      <c r="N254" s="65"/>
    </row>
    <row r="255" spans="1:14" x14ac:dyDescent="0.25">
      <c r="A255" s="613"/>
      <c r="B255" s="633"/>
      <c r="C255" s="617"/>
      <c r="D255" s="15" t="s">
        <v>637</v>
      </c>
      <c r="E255" s="18" t="s">
        <v>643</v>
      </c>
      <c r="F255" s="126">
        <v>0</v>
      </c>
      <c r="G255" s="126">
        <v>10000</v>
      </c>
      <c r="H255" s="13" t="s">
        <v>82</v>
      </c>
      <c r="I255" s="34" t="s">
        <v>92</v>
      </c>
      <c r="J255" s="13"/>
      <c r="K255" s="619"/>
      <c r="L255" s="451"/>
      <c r="M255" s="65"/>
      <c r="N255" s="65"/>
    </row>
    <row r="256" spans="1:14" x14ac:dyDescent="0.25">
      <c r="A256" s="613"/>
      <c r="B256" s="633"/>
      <c r="C256" s="617"/>
      <c r="D256" s="15" t="s">
        <v>638</v>
      </c>
      <c r="E256" s="18" t="s">
        <v>106</v>
      </c>
      <c r="F256" s="126" t="s">
        <v>77</v>
      </c>
      <c r="G256" s="126" t="s">
        <v>77</v>
      </c>
      <c r="H256" s="13" t="s">
        <v>77</v>
      </c>
      <c r="I256" s="34" t="s">
        <v>91</v>
      </c>
      <c r="J256" s="13"/>
      <c r="K256" s="619"/>
      <c r="L256" s="451"/>
      <c r="M256" s="65"/>
      <c r="N256" s="65"/>
    </row>
    <row r="257" spans="1:14" x14ac:dyDescent="0.25">
      <c r="A257" s="613"/>
      <c r="B257" s="633"/>
      <c r="C257" s="617"/>
      <c r="D257" s="15" t="s">
        <v>639</v>
      </c>
      <c r="E257" s="18" t="s">
        <v>643</v>
      </c>
      <c r="F257" s="111">
        <v>0</v>
      </c>
      <c r="G257" s="111">
        <v>1000</v>
      </c>
      <c r="H257" s="13" t="s">
        <v>83</v>
      </c>
      <c r="I257" s="13" t="s">
        <v>92</v>
      </c>
      <c r="J257" s="13"/>
      <c r="K257" s="619"/>
      <c r="L257" s="451"/>
      <c r="M257" s="65"/>
      <c r="N257" s="65"/>
    </row>
    <row r="258" spans="1:14" x14ac:dyDescent="0.25">
      <c r="A258" s="613"/>
      <c r="B258" s="633"/>
      <c r="C258" s="617"/>
      <c r="D258" s="15" t="s">
        <v>640</v>
      </c>
      <c r="E258" s="18" t="s">
        <v>106</v>
      </c>
      <c r="F258" s="126" t="s">
        <v>77</v>
      </c>
      <c r="G258" s="126" t="s">
        <v>77</v>
      </c>
      <c r="H258" s="13" t="s">
        <v>77</v>
      </c>
      <c r="I258" s="34" t="s">
        <v>91</v>
      </c>
      <c r="J258" s="13"/>
      <c r="K258" s="619"/>
      <c r="L258" s="451"/>
      <c r="M258" s="65"/>
      <c r="N258" s="65"/>
    </row>
    <row r="259" spans="1:14" x14ac:dyDescent="0.25">
      <c r="A259" s="613"/>
      <c r="B259" s="633"/>
      <c r="C259" s="617"/>
      <c r="D259" s="15" t="s">
        <v>641</v>
      </c>
      <c r="E259" s="18" t="s">
        <v>643</v>
      </c>
      <c r="F259" s="111">
        <v>0</v>
      </c>
      <c r="G259" s="111">
        <v>1000</v>
      </c>
      <c r="H259" s="13" t="s">
        <v>83</v>
      </c>
      <c r="I259" s="13" t="s">
        <v>92</v>
      </c>
      <c r="J259" s="13"/>
      <c r="K259" s="619"/>
      <c r="L259" s="451"/>
      <c r="M259" s="65"/>
      <c r="N259" s="65"/>
    </row>
    <row r="260" spans="1:14" x14ac:dyDescent="0.25">
      <c r="A260" s="613"/>
      <c r="B260" s="633"/>
      <c r="C260" s="617"/>
      <c r="D260" s="15" t="s">
        <v>642</v>
      </c>
      <c r="E260" s="18" t="s">
        <v>106</v>
      </c>
      <c r="F260" s="126" t="s">
        <v>77</v>
      </c>
      <c r="G260" s="126" t="s">
        <v>77</v>
      </c>
      <c r="H260" s="13" t="s">
        <v>77</v>
      </c>
      <c r="I260" s="34" t="s">
        <v>91</v>
      </c>
      <c r="J260" s="13"/>
      <c r="K260" s="619"/>
      <c r="L260" s="451"/>
      <c r="M260" s="65"/>
      <c r="N260" s="65"/>
    </row>
    <row r="261" spans="1:14" ht="15" customHeight="1" x14ac:dyDescent="0.25">
      <c r="A261" s="613"/>
      <c r="B261" s="633"/>
      <c r="C261" s="617"/>
      <c r="D261" s="15" t="s">
        <v>627</v>
      </c>
      <c r="E261" s="18" t="s">
        <v>106</v>
      </c>
      <c r="F261" s="126" t="s">
        <v>77</v>
      </c>
      <c r="G261" s="126" t="s">
        <v>77</v>
      </c>
      <c r="H261" s="13" t="s">
        <v>77</v>
      </c>
      <c r="I261" s="34" t="s">
        <v>91</v>
      </c>
      <c r="J261" s="13"/>
      <c r="K261" s="619" t="s">
        <v>339</v>
      </c>
      <c r="L261" s="451"/>
      <c r="M261" s="65"/>
      <c r="N261" s="65"/>
    </row>
    <row r="262" spans="1:14" x14ac:dyDescent="0.25">
      <c r="A262" s="613"/>
      <c r="B262" s="633"/>
      <c r="C262" s="617"/>
      <c r="D262" s="15" t="s">
        <v>472</v>
      </c>
      <c r="E262" s="18" t="s">
        <v>643</v>
      </c>
      <c r="F262" s="126">
        <v>0</v>
      </c>
      <c r="G262" s="126">
        <v>10000</v>
      </c>
      <c r="H262" s="13" t="s">
        <v>82</v>
      </c>
      <c r="I262" s="34" t="s">
        <v>92</v>
      </c>
      <c r="J262" s="13"/>
      <c r="K262" s="619"/>
      <c r="L262" s="451"/>
      <c r="M262" s="65"/>
      <c r="N262" s="65"/>
    </row>
    <row r="263" spans="1:14" ht="15" customHeight="1" x14ac:dyDescent="0.25">
      <c r="A263" s="613"/>
      <c r="B263" s="633"/>
      <c r="C263" s="617"/>
      <c r="D263" s="15" t="s">
        <v>473</v>
      </c>
      <c r="E263" s="18" t="s">
        <v>643</v>
      </c>
      <c r="F263" s="126">
        <v>0</v>
      </c>
      <c r="G263" s="126">
        <v>10000</v>
      </c>
      <c r="H263" s="13" t="s">
        <v>82</v>
      </c>
      <c r="I263" s="34" t="s">
        <v>92</v>
      </c>
      <c r="J263" s="13"/>
      <c r="K263" s="619"/>
      <c r="L263" s="451"/>
      <c r="M263" s="65"/>
      <c r="N263" s="65"/>
    </row>
    <row r="264" spans="1:14" x14ac:dyDescent="0.25">
      <c r="A264" s="613"/>
      <c r="B264" s="633"/>
      <c r="C264" s="617"/>
      <c r="D264" s="15" t="s">
        <v>474</v>
      </c>
      <c r="E264" s="18" t="s">
        <v>643</v>
      </c>
      <c r="F264" s="111">
        <v>0</v>
      </c>
      <c r="G264" s="111">
        <v>1000</v>
      </c>
      <c r="H264" s="13" t="s">
        <v>83</v>
      </c>
      <c r="I264" s="13" t="s">
        <v>92</v>
      </c>
      <c r="J264" s="13"/>
      <c r="K264" s="619"/>
      <c r="L264" s="451"/>
      <c r="M264" s="65"/>
      <c r="N264" s="65"/>
    </row>
    <row r="265" spans="1:14" ht="15" customHeight="1" x14ac:dyDescent="0.25">
      <c r="A265" s="613"/>
      <c r="B265" s="633"/>
      <c r="C265" s="617"/>
      <c r="D265" s="15" t="s">
        <v>475</v>
      </c>
      <c r="E265" s="18" t="s">
        <v>643</v>
      </c>
      <c r="F265" s="111">
        <v>0</v>
      </c>
      <c r="G265" s="111">
        <v>100</v>
      </c>
      <c r="H265" s="13" t="s">
        <v>83</v>
      </c>
      <c r="I265" s="13" t="s">
        <v>91</v>
      </c>
      <c r="J265" s="13"/>
      <c r="K265" s="619"/>
      <c r="L265" s="451"/>
      <c r="M265" s="65"/>
      <c r="N265" s="65"/>
    </row>
    <row r="266" spans="1:14" x14ac:dyDescent="0.25">
      <c r="A266" s="613"/>
      <c r="B266" s="633"/>
      <c r="C266" s="617"/>
      <c r="D266" s="15" t="s">
        <v>482</v>
      </c>
      <c r="E266" s="18" t="s">
        <v>106</v>
      </c>
      <c r="F266" s="111" t="s">
        <v>77</v>
      </c>
      <c r="G266" s="111" t="s">
        <v>77</v>
      </c>
      <c r="H266" s="13" t="s">
        <v>77</v>
      </c>
      <c r="I266" s="34" t="s">
        <v>91</v>
      </c>
      <c r="J266" s="13"/>
      <c r="K266" s="619"/>
      <c r="L266" s="451"/>
      <c r="M266" s="65"/>
      <c r="N266" s="65"/>
    </row>
    <row r="267" spans="1:14" x14ac:dyDescent="0.25">
      <c r="A267" s="613"/>
      <c r="B267" s="633"/>
      <c r="C267" s="617"/>
      <c r="D267" s="15" t="s">
        <v>476</v>
      </c>
      <c r="E267" s="18" t="s">
        <v>643</v>
      </c>
      <c r="F267" s="126">
        <v>0</v>
      </c>
      <c r="G267" s="126">
        <v>10000</v>
      </c>
      <c r="H267" s="13" t="s">
        <v>82</v>
      </c>
      <c r="I267" s="34" t="s">
        <v>92</v>
      </c>
      <c r="J267" s="13"/>
      <c r="K267" s="619"/>
      <c r="L267" s="451"/>
      <c r="M267" s="65"/>
      <c r="N267" s="65"/>
    </row>
    <row r="268" spans="1:14" x14ac:dyDescent="0.25">
      <c r="A268" s="613"/>
      <c r="B268" s="633"/>
      <c r="C268" s="617"/>
      <c r="D268" s="15" t="s">
        <v>477</v>
      </c>
      <c r="E268" s="18" t="s">
        <v>643</v>
      </c>
      <c r="F268" s="126">
        <v>0</v>
      </c>
      <c r="G268" s="126">
        <v>10000</v>
      </c>
      <c r="H268" s="13" t="s">
        <v>82</v>
      </c>
      <c r="I268" s="34" t="s">
        <v>92</v>
      </c>
      <c r="J268" s="13"/>
      <c r="K268" s="619"/>
      <c r="L268" s="451"/>
      <c r="M268" s="65"/>
      <c r="N268" s="65"/>
    </row>
    <row r="269" spans="1:14" x14ac:dyDescent="0.25">
      <c r="A269" s="613"/>
      <c r="B269" s="633"/>
      <c r="C269" s="617"/>
      <c r="D269" s="15" t="s">
        <v>478</v>
      </c>
      <c r="E269" s="18" t="s">
        <v>643</v>
      </c>
      <c r="F269" s="126">
        <v>0</v>
      </c>
      <c r="G269" s="126">
        <v>10000</v>
      </c>
      <c r="H269" s="13" t="s">
        <v>82</v>
      </c>
      <c r="I269" s="34" t="s">
        <v>92</v>
      </c>
      <c r="J269" s="13"/>
      <c r="K269" s="619"/>
      <c r="L269" s="451"/>
      <c r="M269" s="65"/>
      <c r="N269" s="65"/>
    </row>
    <row r="270" spans="1:14" x14ac:dyDescent="0.25">
      <c r="A270" s="613"/>
      <c r="B270" s="633"/>
      <c r="C270" s="617"/>
      <c r="D270" s="15" t="s">
        <v>628</v>
      </c>
      <c r="E270" s="18" t="s">
        <v>106</v>
      </c>
      <c r="F270" s="126" t="s">
        <v>77</v>
      </c>
      <c r="G270" s="126" t="s">
        <v>77</v>
      </c>
      <c r="H270" s="13" t="s">
        <v>77</v>
      </c>
      <c r="I270" s="34" t="s">
        <v>91</v>
      </c>
      <c r="J270" s="13"/>
      <c r="K270" s="619"/>
      <c r="L270" s="451"/>
      <c r="M270" s="65"/>
      <c r="N270" s="65"/>
    </row>
    <row r="271" spans="1:14" x14ac:dyDescent="0.25">
      <c r="A271" s="613"/>
      <c r="B271" s="633"/>
      <c r="C271" s="617"/>
      <c r="D271" s="15" t="s">
        <v>479</v>
      </c>
      <c r="E271" s="18" t="s">
        <v>643</v>
      </c>
      <c r="F271" s="111">
        <v>0</v>
      </c>
      <c r="G271" s="111">
        <v>1000</v>
      </c>
      <c r="H271" s="13" t="s">
        <v>83</v>
      </c>
      <c r="I271" s="13" t="s">
        <v>92</v>
      </c>
      <c r="J271" s="13"/>
      <c r="K271" s="619"/>
      <c r="L271" s="451"/>
      <c r="M271" s="65"/>
      <c r="N271" s="65"/>
    </row>
    <row r="272" spans="1:14" x14ac:dyDescent="0.25">
      <c r="A272" s="613"/>
      <c r="B272" s="633"/>
      <c r="C272" s="617"/>
      <c r="D272" s="15" t="s">
        <v>480</v>
      </c>
      <c r="E272" s="18" t="s">
        <v>643</v>
      </c>
      <c r="F272" s="111">
        <v>0</v>
      </c>
      <c r="G272" s="111">
        <v>100</v>
      </c>
      <c r="H272" s="13" t="s">
        <v>83</v>
      </c>
      <c r="I272" s="13" t="s">
        <v>91</v>
      </c>
      <c r="J272" s="13"/>
      <c r="K272" s="619"/>
      <c r="L272" s="451"/>
      <c r="M272" s="65"/>
      <c r="N272" s="65"/>
    </row>
    <row r="273" spans="1:14" x14ac:dyDescent="0.25">
      <c r="A273" s="613"/>
      <c r="B273" s="633"/>
      <c r="C273" s="617"/>
      <c r="D273" s="15" t="s">
        <v>483</v>
      </c>
      <c r="E273" s="18" t="s">
        <v>106</v>
      </c>
      <c r="F273" s="111" t="s">
        <v>77</v>
      </c>
      <c r="G273" s="111" t="s">
        <v>77</v>
      </c>
      <c r="H273" s="13" t="s">
        <v>77</v>
      </c>
      <c r="I273" s="34" t="s">
        <v>91</v>
      </c>
      <c r="J273" s="13"/>
      <c r="K273" s="619"/>
      <c r="L273" s="451"/>
      <c r="M273" s="65"/>
      <c r="N273" s="65"/>
    </row>
    <row r="274" spans="1:14" x14ac:dyDescent="0.25">
      <c r="A274" s="613"/>
      <c r="B274" s="633"/>
      <c r="C274" s="617"/>
      <c r="D274" s="15" t="s">
        <v>481</v>
      </c>
      <c r="E274" s="18" t="s">
        <v>643</v>
      </c>
      <c r="F274" s="126">
        <v>0</v>
      </c>
      <c r="G274" s="126">
        <v>10000</v>
      </c>
      <c r="H274" s="13" t="s">
        <v>82</v>
      </c>
      <c r="I274" s="34" t="s">
        <v>92</v>
      </c>
      <c r="J274" s="13"/>
      <c r="K274" s="619"/>
      <c r="L274" s="451"/>
      <c r="M274" s="65"/>
      <c r="N274" s="65"/>
    </row>
    <row r="275" spans="1:14" x14ac:dyDescent="0.25">
      <c r="A275" s="613"/>
      <c r="B275" s="633"/>
      <c r="C275" s="617"/>
      <c r="D275" s="15" t="s">
        <v>523</v>
      </c>
      <c r="E275" s="18" t="s">
        <v>106</v>
      </c>
      <c r="F275" s="126" t="s">
        <v>77</v>
      </c>
      <c r="G275" s="126" t="s">
        <v>77</v>
      </c>
      <c r="H275" s="13" t="s">
        <v>77</v>
      </c>
      <c r="I275" s="34" t="s">
        <v>91</v>
      </c>
      <c r="J275" s="13"/>
      <c r="K275" s="617" t="s">
        <v>339</v>
      </c>
      <c r="L275" s="451"/>
      <c r="M275" s="65"/>
      <c r="N275" s="65"/>
    </row>
    <row r="276" spans="1:14" x14ac:dyDescent="0.25">
      <c r="A276" s="613"/>
      <c r="B276" s="633"/>
      <c r="C276" s="617"/>
      <c r="D276" s="15" t="s">
        <v>524</v>
      </c>
      <c r="E276" s="18" t="s">
        <v>643</v>
      </c>
      <c r="F276" s="126">
        <v>0</v>
      </c>
      <c r="G276" s="126">
        <v>10000</v>
      </c>
      <c r="H276" s="13" t="s">
        <v>82</v>
      </c>
      <c r="I276" s="34" t="s">
        <v>92</v>
      </c>
      <c r="J276" s="13"/>
      <c r="K276" s="617"/>
      <c r="L276" s="451"/>
      <c r="M276" s="65"/>
      <c r="N276" s="65"/>
    </row>
    <row r="277" spans="1:14" ht="15" customHeight="1" x14ac:dyDescent="0.25">
      <c r="A277" s="613"/>
      <c r="B277" s="633"/>
      <c r="C277" s="617"/>
      <c r="D277" s="15" t="s">
        <v>525</v>
      </c>
      <c r="E277" s="18" t="s">
        <v>643</v>
      </c>
      <c r="F277" s="126">
        <v>0</v>
      </c>
      <c r="G277" s="126">
        <v>10</v>
      </c>
      <c r="H277" s="13" t="s">
        <v>82</v>
      </c>
      <c r="I277" s="34" t="s">
        <v>92</v>
      </c>
      <c r="J277" s="13"/>
      <c r="K277" s="617"/>
      <c r="L277" s="451"/>
      <c r="M277" s="65"/>
      <c r="N277" s="65"/>
    </row>
    <row r="278" spans="1:14" x14ac:dyDescent="0.25">
      <c r="A278" s="613"/>
      <c r="B278" s="633"/>
      <c r="C278" s="617"/>
      <c r="D278" s="15" t="s">
        <v>526</v>
      </c>
      <c r="E278" s="18" t="s">
        <v>106</v>
      </c>
      <c r="F278" s="126" t="s">
        <v>77</v>
      </c>
      <c r="G278" s="126" t="s">
        <v>77</v>
      </c>
      <c r="H278" s="13" t="s">
        <v>77</v>
      </c>
      <c r="I278" s="34" t="s">
        <v>91</v>
      </c>
      <c r="J278" s="13"/>
      <c r="K278" s="617"/>
      <c r="L278" s="451"/>
      <c r="M278" s="65"/>
      <c r="N278" s="65"/>
    </row>
    <row r="279" spans="1:14" x14ac:dyDescent="0.25">
      <c r="A279" s="613"/>
      <c r="B279" s="633"/>
      <c r="C279" s="617"/>
      <c r="D279" s="15" t="s">
        <v>997</v>
      </c>
      <c r="E279" s="18" t="s">
        <v>643</v>
      </c>
      <c r="F279" s="126">
        <v>0</v>
      </c>
      <c r="G279" s="126">
        <v>10000</v>
      </c>
      <c r="H279" s="13" t="s">
        <v>88</v>
      </c>
      <c r="I279" s="34" t="s">
        <v>92</v>
      </c>
      <c r="J279" s="13"/>
      <c r="K279" s="617"/>
      <c r="L279" s="451"/>
      <c r="M279" s="65"/>
      <c r="N279" s="65"/>
    </row>
    <row r="280" spans="1:14" x14ac:dyDescent="0.25">
      <c r="A280" s="613"/>
      <c r="B280" s="633"/>
      <c r="C280" s="617"/>
      <c r="D280" s="15" t="s">
        <v>530</v>
      </c>
      <c r="E280" s="18" t="s">
        <v>106</v>
      </c>
      <c r="F280" s="126" t="s">
        <v>77</v>
      </c>
      <c r="G280" s="126" t="s">
        <v>77</v>
      </c>
      <c r="H280" s="13" t="s">
        <v>77</v>
      </c>
      <c r="I280" s="34" t="s">
        <v>91</v>
      </c>
      <c r="J280" s="13"/>
      <c r="K280" s="617"/>
      <c r="L280" s="451"/>
      <c r="M280" s="65"/>
      <c r="N280" s="65"/>
    </row>
    <row r="281" spans="1:14" x14ac:dyDescent="0.25">
      <c r="A281" s="613"/>
      <c r="B281" s="633"/>
      <c r="C281" s="617"/>
      <c r="D281" s="15" t="s">
        <v>529</v>
      </c>
      <c r="E281" s="18" t="s">
        <v>643</v>
      </c>
      <c r="F281" s="126">
        <v>0</v>
      </c>
      <c r="G281" s="126">
        <v>10000</v>
      </c>
      <c r="H281" s="13" t="s">
        <v>82</v>
      </c>
      <c r="I281" s="34" t="s">
        <v>92</v>
      </c>
      <c r="J281" s="13"/>
      <c r="K281" s="617"/>
      <c r="L281" s="451"/>
      <c r="M281" s="65"/>
      <c r="N281" s="65"/>
    </row>
    <row r="282" spans="1:14" x14ac:dyDescent="0.25">
      <c r="A282" s="613"/>
      <c r="B282" s="633"/>
      <c r="C282" s="617"/>
      <c r="D282" s="15" t="s">
        <v>528</v>
      </c>
      <c r="E282" s="18" t="s">
        <v>643</v>
      </c>
      <c r="F282" s="126">
        <v>0</v>
      </c>
      <c r="G282" s="126">
        <v>10</v>
      </c>
      <c r="H282" s="13" t="s">
        <v>82</v>
      </c>
      <c r="I282" s="34" t="s">
        <v>92</v>
      </c>
      <c r="J282" s="13"/>
      <c r="K282" s="617"/>
      <c r="L282" s="451"/>
      <c r="M282" s="65"/>
      <c r="N282" s="65"/>
    </row>
    <row r="283" spans="1:14" x14ac:dyDescent="0.25">
      <c r="A283" s="613"/>
      <c r="B283" s="633"/>
      <c r="C283" s="617"/>
      <c r="D283" s="15" t="s">
        <v>527</v>
      </c>
      <c r="E283" s="18" t="s">
        <v>106</v>
      </c>
      <c r="F283" s="126" t="s">
        <v>77</v>
      </c>
      <c r="G283" s="126" t="s">
        <v>77</v>
      </c>
      <c r="H283" s="13" t="s">
        <v>77</v>
      </c>
      <c r="I283" s="34" t="s">
        <v>91</v>
      </c>
      <c r="J283" s="13"/>
      <c r="K283" s="617"/>
      <c r="L283" s="451"/>
      <c r="M283" s="65"/>
      <c r="N283" s="65"/>
    </row>
    <row r="284" spans="1:14" x14ac:dyDescent="0.25">
      <c r="A284" s="613"/>
      <c r="B284" s="633"/>
      <c r="C284" s="617"/>
      <c r="D284" s="15" t="s">
        <v>998</v>
      </c>
      <c r="E284" s="18" t="s">
        <v>643</v>
      </c>
      <c r="F284" s="126">
        <v>0</v>
      </c>
      <c r="G284" s="126">
        <v>10000</v>
      </c>
      <c r="H284" s="13" t="s">
        <v>88</v>
      </c>
      <c r="I284" s="34" t="s">
        <v>92</v>
      </c>
      <c r="J284" s="13"/>
      <c r="K284" s="263"/>
      <c r="L284" s="451"/>
      <c r="M284" s="65"/>
      <c r="N284" s="65"/>
    </row>
    <row r="285" spans="1:14" x14ac:dyDescent="0.25">
      <c r="A285" s="613"/>
      <c r="B285" s="633"/>
      <c r="C285" s="617"/>
      <c r="D285" s="2" t="s">
        <v>295</v>
      </c>
      <c r="E285" s="18" t="s">
        <v>106</v>
      </c>
      <c r="F285" s="126" t="s">
        <v>77</v>
      </c>
      <c r="G285" s="126" t="s">
        <v>77</v>
      </c>
      <c r="H285" s="13" t="s">
        <v>77</v>
      </c>
      <c r="I285" s="34" t="s">
        <v>91</v>
      </c>
      <c r="J285" s="13"/>
      <c r="K285" s="13"/>
      <c r="L285" s="451"/>
      <c r="M285" s="65"/>
      <c r="N285" s="65"/>
    </row>
    <row r="286" spans="1:14" x14ac:dyDescent="0.25">
      <c r="A286" s="613"/>
      <c r="B286" s="633"/>
      <c r="C286" s="617"/>
      <c r="D286" s="2" t="s">
        <v>67</v>
      </c>
      <c r="E286" s="18" t="s">
        <v>643</v>
      </c>
      <c r="F286" s="126">
        <v>0</v>
      </c>
      <c r="G286" s="126">
        <v>10000</v>
      </c>
      <c r="H286" s="13" t="s">
        <v>82</v>
      </c>
      <c r="I286" s="13" t="s">
        <v>92</v>
      </c>
      <c r="J286" s="13" t="s">
        <v>371</v>
      </c>
      <c r="K286" s="13"/>
      <c r="L286" s="451"/>
      <c r="M286" s="65"/>
      <c r="N286" s="65"/>
    </row>
    <row r="287" spans="1:14" x14ac:dyDescent="0.25">
      <c r="A287" s="613"/>
      <c r="B287" s="633"/>
      <c r="C287" s="617"/>
      <c r="D287" s="2" t="s">
        <v>471</v>
      </c>
      <c r="E287" s="18" t="s">
        <v>643</v>
      </c>
      <c r="F287" s="126">
        <v>0</v>
      </c>
      <c r="G287" s="126">
        <v>10</v>
      </c>
      <c r="H287" s="13" t="s">
        <v>82</v>
      </c>
      <c r="I287" s="34" t="s">
        <v>92</v>
      </c>
      <c r="J287" s="13"/>
      <c r="K287" s="13"/>
      <c r="L287" s="451"/>
      <c r="M287" s="65"/>
      <c r="N287" s="65"/>
    </row>
    <row r="288" spans="1:14" x14ac:dyDescent="0.25">
      <c r="A288" s="613"/>
      <c r="B288" s="633"/>
      <c r="C288" s="617"/>
      <c r="D288" s="2" t="s">
        <v>755</v>
      </c>
      <c r="E288" s="18" t="s">
        <v>643</v>
      </c>
      <c r="F288" s="126">
        <v>0</v>
      </c>
      <c r="G288" s="126">
        <v>10000</v>
      </c>
      <c r="H288" s="13" t="s">
        <v>82</v>
      </c>
      <c r="I288" s="34" t="s">
        <v>92</v>
      </c>
      <c r="J288" s="13"/>
      <c r="K288" s="13"/>
      <c r="L288" s="451"/>
      <c r="M288" s="65"/>
      <c r="N288" s="65"/>
    </row>
    <row r="289" spans="1:14" x14ac:dyDescent="0.25">
      <c r="A289" s="613"/>
      <c r="B289" s="633"/>
      <c r="C289" s="617"/>
      <c r="D289" s="2" t="s">
        <v>756</v>
      </c>
      <c r="E289" s="18" t="s">
        <v>643</v>
      </c>
      <c r="F289" s="111">
        <v>0</v>
      </c>
      <c r="G289" s="111">
        <v>1000</v>
      </c>
      <c r="H289" s="13" t="s">
        <v>83</v>
      </c>
      <c r="I289" s="13" t="s">
        <v>92</v>
      </c>
      <c r="J289" s="13"/>
      <c r="K289" s="13"/>
      <c r="L289" s="451"/>
      <c r="M289" s="65"/>
      <c r="N289" s="65"/>
    </row>
    <row r="290" spans="1:14" x14ac:dyDescent="0.25">
      <c r="A290" s="613"/>
      <c r="B290" s="633"/>
      <c r="C290" s="617"/>
      <c r="D290" s="15" t="s">
        <v>159</v>
      </c>
      <c r="E290" s="18" t="s">
        <v>643</v>
      </c>
      <c r="F290" s="126">
        <v>0</v>
      </c>
      <c r="G290" s="126">
        <v>10000</v>
      </c>
      <c r="H290" s="13" t="s">
        <v>82</v>
      </c>
      <c r="I290" s="34" t="s">
        <v>92</v>
      </c>
      <c r="J290" s="13"/>
      <c r="K290" s="13"/>
      <c r="L290" s="451"/>
      <c r="M290" s="65"/>
      <c r="N290" s="65"/>
    </row>
    <row r="291" spans="1:14" x14ac:dyDescent="0.25">
      <c r="A291" s="613"/>
      <c r="B291" s="633"/>
      <c r="C291" s="617"/>
      <c r="D291" s="15" t="s">
        <v>160</v>
      </c>
      <c r="E291" s="18" t="s">
        <v>643</v>
      </c>
      <c r="F291" s="126">
        <v>0</v>
      </c>
      <c r="G291" s="126">
        <v>10000</v>
      </c>
      <c r="H291" s="13" t="s">
        <v>82</v>
      </c>
      <c r="I291" s="34" t="s">
        <v>92</v>
      </c>
      <c r="J291" s="13"/>
      <c r="K291" s="13"/>
      <c r="L291" s="451"/>
      <c r="M291" s="65"/>
      <c r="N291" s="65"/>
    </row>
    <row r="292" spans="1:14" x14ac:dyDescent="0.25">
      <c r="A292" s="613"/>
      <c r="B292" s="633"/>
      <c r="C292" s="617"/>
      <c r="D292" s="15" t="s">
        <v>895</v>
      </c>
      <c r="E292" s="18" t="s">
        <v>896</v>
      </c>
      <c r="F292" s="111" t="s">
        <v>77</v>
      </c>
      <c r="G292" s="111" t="s">
        <v>77</v>
      </c>
      <c r="H292" s="13" t="s">
        <v>77</v>
      </c>
      <c r="I292" s="34" t="s">
        <v>91</v>
      </c>
      <c r="J292" s="13"/>
      <c r="K292" s="13"/>
      <c r="L292" s="451"/>
      <c r="M292" s="65"/>
      <c r="N292" s="65"/>
    </row>
    <row r="293" spans="1:14" x14ac:dyDescent="0.25">
      <c r="A293" s="613"/>
      <c r="B293" s="633"/>
      <c r="C293" s="617"/>
      <c r="D293" s="15" t="s">
        <v>161</v>
      </c>
      <c r="E293" s="18" t="s">
        <v>643</v>
      </c>
      <c r="F293" s="126">
        <v>0</v>
      </c>
      <c r="G293" s="126">
        <v>10000</v>
      </c>
      <c r="H293" s="13" t="s">
        <v>82</v>
      </c>
      <c r="I293" s="34" t="s">
        <v>92</v>
      </c>
      <c r="J293" s="13"/>
      <c r="K293" s="13"/>
      <c r="L293" s="451"/>
      <c r="M293" s="65"/>
      <c r="N293" s="65"/>
    </row>
    <row r="294" spans="1:14" x14ac:dyDescent="0.25">
      <c r="A294" s="613"/>
      <c r="B294" s="633"/>
      <c r="C294" s="617"/>
      <c r="D294" s="15" t="s">
        <v>305</v>
      </c>
      <c r="E294" s="18" t="s">
        <v>643</v>
      </c>
      <c r="F294" s="126">
        <v>0</v>
      </c>
      <c r="G294" s="126">
        <v>10000</v>
      </c>
      <c r="H294" s="13" t="s">
        <v>88</v>
      </c>
      <c r="I294" s="34" t="s">
        <v>92</v>
      </c>
      <c r="J294" s="13"/>
      <c r="K294" s="13"/>
      <c r="L294" s="451"/>
      <c r="M294" s="65"/>
      <c r="N294" s="65"/>
    </row>
    <row r="295" spans="1:14" x14ac:dyDescent="0.25">
      <c r="A295" s="613"/>
      <c r="B295" s="633"/>
      <c r="C295" s="617"/>
      <c r="D295" s="15" t="s">
        <v>999</v>
      </c>
      <c r="E295" s="18" t="s">
        <v>643</v>
      </c>
      <c r="F295" s="126">
        <v>0</v>
      </c>
      <c r="G295" s="126">
        <v>10000</v>
      </c>
      <c r="H295" s="13" t="s">
        <v>88</v>
      </c>
      <c r="I295" s="34" t="s">
        <v>92</v>
      </c>
      <c r="J295" s="13"/>
      <c r="K295" s="13"/>
      <c r="L295" s="451"/>
      <c r="M295" s="65"/>
      <c r="N295" s="65"/>
    </row>
    <row r="296" spans="1:14" x14ac:dyDescent="0.25">
      <c r="A296" s="613"/>
      <c r="B296" s="633"/>
      <c r="C296" s="617"/>
      <c r="D296" s="15" t="s">
        <v>203</v>
      </c>
      <c r="E296" s="18" t="s">
        <v>106</v>
      </c>
      <c r="F296" s="126" t="s">
        <v>77</v>
      </c>
      <c r="G296" s="126" t="s">
        <v>77</v>
      </c>
      <c r="H296" s="13" t="s">
        <v>77</v>
      </c>
      <c r="I296" s="34" t="s">
        <v>91</v>
      </c>
      <c r="J296" s="13"/>
      <c r="K296" s="13"/>
      <c r="L296" s="451"/>
      <c r="M296" s="65"/>
      <c r="N296" s="65"/>
    </row>
    <row r="297" spans="1:14" x14ac:dyDescent="0.25">
      <c r="A297" s="613"/>
      <c r="B297" s="633"/>
      <c r="C297" s="617"/>
      <c r="D297" s="15" t="s">
        <v>133</v>
      </c>
      <c r="E297" s="18" t="s">
        <v>643</v>
      </c>
      <c r="F297" s="126">
        <v>0</v>
      </c>
      <c r="G297" s="126">
        <v>10</v>
      </c>
      <c r="H297" s="13" t="s">
        <v>82</v>
      </c>
      <c r="I297" s="34" t="s">
        <v>92</v>
      </c>
      <c r="J297" s="13"/>
      <c r="K297" s="13"/>
      <c r="L297" s="451"/>
      <c r="M297" s="65"/>
      <c r="N297" s="65"/>
    </row>
    <row r="298" spans="1:14" x14ac:dyDescent="0.25">
      <c r="A298" s="613"/>
      <c r="B298" s="633"/>
      <c r="C298" s="617"/>
      <c r="D298" s="15" t="s">
        <v>132</v>
      </c>
      <c r="E298" s="18" t="s">
        <v>643</v>
      </c>
      <c r="F298" s="126">
        <v>0</v>
      </c>
      <c r="G298" s="126">
        <v>10000</v>
      </c>
      <c r="H298" s="13" t="s">
        <v>82</v>
      </c>
      <c r="I298" s="34" t="s">
        <v>92</v>
      </c>
      <c r="J298" s="13"/>
      <c r="K298" s="13"/>
      <c r="L298" s="451"/>
      <c r="M298" s="65"/>
      <c r="N298" s="65"/>
    </row>
    <row r="299" spans="1:14" x14ac:dyDescent="0.25">
      <c r="A299" s="613"/>
      <c r="B299" s="633"/>
      <c r="C299" s="617"/>
      <c r="D299" s="15" t="s">
        <v>489</v>
      </c>
      <c r="E299" s="18" t="s">
        <v>643</v>
      </c>
      <c r="F299" s="126">
        <v>0</v>
      </c>
      <c r="G299" s="126">
        <v>10000</v>
      </c>
      <c r="H299" s="13" t="s">
        <v>82</v>
      </c>
      <c r="I299" s="34" t="s">
        <v>92</v>
      </c>
      <c r="J299" s="13"/>
      <c r="K299" s="13"/>
      <c r="L299" s="451"/>
      <c r="M299" s="65"/>
      <c r="N299" s="65"/>
    </row>
    <row r="300" spans="1:14" ht="15" customHeight="1" x14ac:dyDescent="0.25">
      <c r="A300" s="613"/>
      <c r="B300" s="633"/>
      <c r="C300" s="617"/>
      <c r="D300" s="15" t="s">
        <v>554</v>
      </c>
      <c r="E300" s="18" t="s">
        <v>106</v>
      </c>
      <c r="F300" s="126" t="s">
        <v>77</v>
      </c>
      <c r="G300" s="126" t="s">
        <v>77</v>
      </c>
      <c r="H300" s="13" t="s">
        <v>77</v>
      </c>
      <c r="I300" s="34" t="s">
        <v>91</v>
      </c>
      <c r="J300" s="13"/>
      <c r="K300" s="617" t="s">
        <v>339</v>
      </c>
      <c r="L300" s="451"/>
      <c r="M300" s="65"/>
      <c r="N300" s="65"/>
    </row>
    <row r="301" spans="1:14" x14ac:dyDescent="0.25">
      <c r="A301" s="613"/>
      <c r="B301" s="633"/>
      <c r="C301" s="617"/>
      <c r="D301" s="15" t="s">
        <v>555</v>
      </c>
      <c r="E301" s="18" t="s">
        <v>643</v>
      </c>
      <c r="F301" s="126">
        <v>0</v>
      </c>
      <c r="G301" s="126">
        <v>10000</v>
      </c>
      <c r="H301" s="13" t="s">
        <v>82</v>
      </c>
      <c r="I301" s="34" t="s">
        <v>92</v>
      </c>
      <c r="J301" s="13"/>
      <c r="K301" s="617"/>
      <c r="L301" s="451"/>
      <c r="M301" s="65"/>
      <c r="N301" s="65"/>
    </row>
    <row r="302" spans="1:14" x14ac:dyDescent="0.25">
      <c r="A302" s="613"/>
      <c r="B302" s="633"/>
      <c r="C302" s="617"/>
      <c r="D302" s="15" t="s">
        <v>556</v>
      </c>
      <c r="E302" s="18" t="s">
        <v>106</v>
      </c>
      <c r="F302" s="126" t="s">
        <v>77</v>
      </c>
      <c r="G302" s="126" t="s">
        <v>77</v>
      </c>
      <c r="H302" s="13" t="s">
        <v>77</v>
      </c>
      <c r="I302" s="34" t="s">
        <v>91</v>
      </c>
      <c r="J302" s="13"/>
      <c r="K302" s="617"/>
      <c r="L302" s="451"/>
      <c r="M302" s="65"/>
      <c r="N302" s="65"/>
    </row>
    <row r="303" spans="1:14" ht="15.75" thickBot="1" x14ac:dyDescent="0.3">
      <c r="A303" s="613"/>
      <c r="B303" s="633"/>
      <c r="C303" s="628"/>
      <c r="D303" s="16" t="s">
        <v>557</v>
      </c>
      <c r="E303" s="18" t="s">
        <v>643</v>
      </c>
      <c r="F303" s="126">
        <v>0</v>
      </c>
      <c r="G303" s="126">
        <v>10000</v>
      </c>
      <c r="H303" s="13" t="s">
        <v>82</v>
      </c>
      <c r="I303" s="34" t="s">
        <v>92</v>
      </c>
      <c r="J303" s="12"/>
      <c r="K303" s="628"/>
      <c r="L303" s="451"/>
      <c r="M303" s="65"/>
      <c r="N303" s="65"/>
    </row>
    <row r="304" spans="1:14" x14ac:dyDescent="0.25">
      <c r="A304" s="613"/>
      <c r="B304" s="612" t="s">
        <v>34</v>
      </c>
      <c r="C304" s="132" t="s">
        <v>653</v>
      </c>
      <c r="D304" s="19"/>
      <c r="E304" s="19" t="s">
        <v>643</v>
      </c>
      <c r="F304" s="35">
        <v>1</v>
      </c>
      <c r="G304" s="35" t="s">
        <v>700</v>
      </c>
      <c r="H304" s="19" t="s">
        <v>77</v>
      </c>
      <c r="I304" s="32" t="s">
        <v>92</v>
      </c>
      <c r="J304" s="19"/>
      <c r="K304" s="27"/>
      <c r="L304" s="454"/>
      <c r="M304" s="65"/>
      <c r="N304" s="65"/>
    </row>
    <row r="305" spans="1:14" x14ac:dyDescent="0.25">
      <c r="A305" s="613"/>
      <c r="B305" s="613"/>
      <c r="C305" s="133" t="s">
        <v>166</v>
      </c>
      <c r="D305" s="13"/>
      <c r="E305" s="13" t="s">
        <v>106</v>
      </c>
      <c r="F305" s="111" t="s">
        <v>77</v>
      </c>
      <c r="G305" s="111" t="s">
        <v>77</v>
      </c>
      <c r="H305" s="13" t="s">
        <v>77</v>
      </c>
      <c r="I305" s="34" t="s">
        <v>91</v>
      </c>
      <c r="J305" s="13"/>
      <c r="K305" s="24"/>
      <c r="L305" s="201"/>
      <c r="M305" s="65"/>
      <c r="N305" s="65"/>
    </row>
    <row r="306" spans="1:14" x14ac:dyDescent="0.25">
      <c r="A306" s="613"/>
      <c r="B306" s="613"/>
      <c r="C306" s="322" t="s">
        <v>1037</v>
      </c>
      <c r="D306" s="312"/>
      <c r="E306" s="312" t="s">
        <v>643</v>
      </c>
      <c r="F306" s="326">
        <v>0</v>
      </c>
      <c r="G306" s="313">
        <v>1</v>
      </c>
      <c r="H306" s="312" t="s">
        <v>77</v>
      </c>
      <c r="I306" s="314" t="s">
        <v>92</v>
      </c>
      <c r="J306" s="312"/>
      <c r="K306" s="430"/>
      <c r="L306" s="201"/>
      <c r="M306" s="65"/>
      <c r="N306" s="65"/>
    </row>
    <row r="307" spans="1:14" ht="15.75" thickBot="1" x14ac:dyDescent="0.3">
      <c r="A307" s="613"/>
      <c r="B307" s="613"/>
      <c r="C307" s="399" t="s">
        <v>27</v>
      </c>
      <c r="D307" s="381"/>
      <c r="E307" s="381" t="s">
        <v>643</v>
      </c>
      <c r="F307" s="401">
        <v>0</v>
      </c>
      <c r="G307" s="401">
        <v>10000</v>
      </c>
      <c r="H307" s="381" t="s">
        <v>82</v>
      </c>
      <c r="I307" s="383" t="s">
        <v>92</v>
      </c>
      <c r="J307" s="381" t="s">
        <v>371</v>
      </c>
      <c r="K307" s="28"/>
      <c r="L307" s="193"/>
      <c r="M307" s="65"/>
      <c r="N307" s="65"/>
    </row>
    <row r="308" spans="1:14" x14ac:dyDescent="0.25">
      <c r="A308" s="613"/>
      <c r="B308" s="613"/>
      <c r="C308" s="598" t="s">
        <v>225</v>
      </c>
      <c r="D308" s="67" t="s">
        <v>16</v>
      </c>
      <c r="E308" s="68" t="s">
        <v>106</v>
      </c>
      <c r="F308" s="128" t="s">
        <v>77</v>
      </c>
      <c r="G308" s="128" t="s">
        <v>77</v>
      </c>
      <c r="H308" s="68" t="s">
        <v>77</v>
      </c>
      <c r="I308" s="69" t="s">
        <v>91</v>
      </c>
      <c r="J308" s="19"/>
      <c r="K308" s="19"/>
      <c r="L308" s="450"/>
      <c r="M308" s="65"/>
      <c r="N308" s="65"/>
    </row>
    <row r="309" spans="1:14" x14ac:dyDescent="0.25">
      <c r="A309" s="613"/>
      <c r="B309" s="613"/>
      <c r="C309" s="599"/>
      <c r="D309" s="55" t="s">
        <v>310</v>
      </c>
      <c r="E309" s="56" t="s">
        <v>106</v>
      </c>
      <c r="F309" s="119" t="s">
        <v>77</v>
      </c>
      <c r="G309" s="119" t="s">
        <v>77</v>
      </c>
      <c r="H309" s="56" t="s">
        <v>77</v>
      </c>
      <c r="I309" s="58" t="s">
        <v>91</v>
      </c>
      <c r="J309" s="13"/>
      <c r="K309" s="13"/>
      <c r="L309" s="451"/>
      <c r="M309" s="65"/>
      <c r="N309" s="65"/>
    </row>
    <row r="310" spans="1:14" x14ac:dyDescent="0.25">
      <c r="A310" s="613"/>
      <c r="B310" s="613"/>
      <c r="C310" s="599"/>
      <c r="D310" s="55" t="s">
        <v>522</v>
      </c>
      <c r="E310" s="56" t="s">
        <v>643</v>
      </c>
      <c r="F310" s="119">
        <v>0</v>
      </c>
      <c r="G310" s="119">
        <v>500</v>
      </c>
      <c r="H310" s="56" t="s">
        <v>87</v>
      </c>
      <c r="I310" s="58" t="s">
        <v>92</v>
      </c>
      <c r="J310" s="13"/>
      <c r="K310" s="13"/>
      <c r="L310" s="451"/>
      <c r="M310" s="65"/>
      <c r="N310" s="65"/>
    </row>
    <row r="311" spans="1:14" x14ac:dyDescent="0.25">
      <c r="A311" s="613"/>
      <c r="B311" s="613"/>
      <c r="C311" s="599"/>
      <c r="D311" s="55" t="s">
        <v>578</v>
      </c>
      <c r="E311" s="56" t="s">
        <v>643</v>
      </c>
      <c r="F311" s="119">
        <v>0.1</v>
      </c>
      <c r="G311" s="119">
        <v>10</v>
      </c>
      <c r="H311" s="56" t="s">
        <v>84</v>
      </c>
      <c r="I311" s="58" t="s">
        <v>92</v>
      </c>
      <c r="J311" s="13"/>
      <c r="K311" s="13"/>
      <c r="L311" s="451"/>
      <c r="M311" s="65"/>
      <c r="N311" s="65"/>
    </row>
    <row r="312" spans="1:14" x14ac:dyDescent="0.25">
      <c r="A312" s="613"/>
      <c r="B312" s="613"/>
      <c r="C312" s="599"/>
      <c r="D312" s="55" t="s">
        <v>852</v>
      </c>
      <c r="E312" s="56" t="s">
        <v>106</v>
      </c>
      <c r="F312" s="119" t="s">
        <v>77</v>
      </c>
      <c r="G312" s="119" t="s">
        <v>77</v>
      </c>
      <c r="H312" s="56" t="s">
        <v>77</v>
      </c>
      <c r="I312" s="58" t="s">
        <v>91</v>
      </c>
      <c r="J312" s="13"/>
      <c r="K312" s="13"/>
      <c r="L312" s="451"/>
      <c r="M312" s="65"/>
      <c r="N312" s="65"/>
    </row>
    <row r="313" spans="1:14" ht="15" customHeight="1" x14ac:dyDescent="0.25">
      <c r="A313" s="613"/>
      <c r="B313" s="613"/>
      <c r="C313" s="599"/>
      <c r="D313" s="55" t="s">
        <v>853</v>
      </c>
      <c r="E313" s="56" t="s">
        <v>643</v>
      </c>
      <c r="F313" s="119">
        <v>0</v>
      </c>
      <c r="G313" s="119">
        <v>500</v>
      </c>
      <c r="H313" s="56" t="s">
        <v>87</v>
      </c>
      <c r="I313" s="58" t="s">
        <v>92</v>
      </c>
      <c r="J313" s="13"/>
      <c r="K313" s="13"/>
      <c r="L313" s="451"/>
      <c r="M313" s="65"/>
      <c r="N313" s="65"/>
    </row>
    <row r="314" spans="1:14" ht="15" customHeight="1" x14ac:dyDescent="0.25">
      <c r="A314" s="613"/>
      <c r="B314" s="613"/>
      <c r="C314" s="599"/>
      <c r="D314" s="55" t="s">
        <v>854</v>
      </c>
      <c r="E314" s="56" t="s">
        <v>643</v>
      </c>
      <c r="F314" s="119">
        <v>0.1</v>
      </c>
      <c r="G314" s="119">
        <v>10</v>
      </c>
      <c r="H314" s="56" t="s">
        <v>84</v>
      </c>
      <c r="I314" s="58" t="s">
        <v>92</v>
      </c>
      <c r="J314" s="13"/>
      <c r="K314" s="13"/>
      <c r="L314" s="451"/>
      <c r="M314" s="65"/>
      <c r="N314" s="65"/>
    </row>
    <row r="315" spans="1:14" ht="15" customHeight="1" x14ac:dyDescent="0.25">
      <c r="A315" s="613"/>
      <c r="B315" s="613"/>
      <c r="C315" s="599"/>
      <c r="D315" s="55" t="s">
        <v>269</v>
      </c>
      <c r="E315" s="56" t="s">
        <v>643</v>
      </c>
      <c r="F315" s="119">
        <v>0</v>
      </c>
      <c r="G315" s="119">
        <v>500</v>
      </c>
      <c r="H315" s="56" t="s">
        <v>87</v>
      </c>
      <c r="I315" s="58" t="s">
        <v>92</v>
      </c>
      <c r="J315" s="13" t="s">
        <v>371</v>
      </c>
      <c r="K315" s="13"/>
      <c r="L315" s="451"/>
      <c r="M315" s="65"/>
      <c r="N315" s="65"/>
    </row>
    <row r="316" spans="1:14" x14ac:dyDescent="0.25">
      <c r="A316" s="613"/>
      <c r="B316" s="613"/>
      <c r="C316" s="599"/>
      <c r="D316" s="55" t="s">
        <v>275</v>
      </c>
      <c r="E316" s="56" t="s">
        <v>643</v>
      </c>
      <c r="F316" s="119">
        <v>0.1</v>
      </c>
      <c r="G316" s="119">
        <v>10</v>
      </c>
      <c r="H316" s="56" t="s">
        <v>84</v>
      </c>
      <c r="I316" s="58" t="s">
        <v>92</v>
      </c>
      <c r="J316" s="13"/>
      <c r="K316" s="13"/>
      <c r="L316" s="451"/>
      <c r="M316" s="65"/>
      <c r="N316" s="65"/>
    </row>
    <row r="317" spans="1:14" x14ac:dyDescent="0.25">
      <c r="A317" s="613"/>
      <c r="B317" s="613"/>
      <c r="C317" s="599"/>
      <c r="D317" s="55" t="s">
        <v>241</v>
      </c>
      <c r="E317" s="56" t="s">
        <v>643</v>
      </c>
      <c r="F317" s="119">
        <v>0</v>
      </c>
      <c r="G317" s="119">
        <v>100</v>
      </c>
      <c r="H317" s="56" t="s">
        <v>158</v>
      </c>
      <c r="I317" s="58" t="s">
        <v>92</v>
      </c>
      <c r="J317" s="13"/>
      <c r="K317" s="13"/>
      <c r="L317" s="451"/>
      <c r="M317" s="65"/>
      <c r="N317" s="65"/>
    </row>
    <row r="318" spans="1:14" ht="15" customHeight="1" x14ac:dyDescent="0.25">
      <c r="A318" s="613"/>
      <c r="B318" s="613"/>
      <c r="C318" s="599"/>
      <c r="D318" s="55" t="s">
        <v>270</v>
      </c>
      <c r="E318" s="56" t="s">
        <v>106</v>
      </c>
      <c r="F318" s="119" t="s">
        <v>77</v>
      </c>
      <c r="G318" s="119" t="s">
        <v>77</v>
      </c>
      <c r="H318" s="56" t="s">
        <v>77</v>
      </c>
      <c r="I318" s="58" t="s">
        <v>91</v>
      </c>
      <c r="J318" s="13"/>
      <c r="K318" s="617" t="s">
        <v>339</v>
      </c>
      <c r="L318" s="451"/>
      <c r="M318" s="65"/>
      <c r="N318" s="65"/>
    </row>
    <row r="319" spans="1:14" x14ac:dyDescent="0.25">
      <c r="A319" s="613"/>
      <c r="B319" s="613"/>
      <c r="C319" s="599"/>
      <c r="D319" s="55" t="s">
        <v>271</v>
      </c>
      <c r="E319" s="56" t="s">
        <v>643</v>
      </c>
      <c r="F319" s="119">
        <v>0</v>
      </c>
      <c r="G319" s="119">
        <v>500</v>
      </c>
      <c r="H319" s="56" t="s">
        <v>893</v>
      </c>
      <c r="I319" s="58" t="s">
        <v>92</v>
      </c>
      <c r="J319" s="13"/>
      <c r="K319" s="617"/>
      <c r="L319" s="451"/>
      <c r="M319" s="65"/>
      <c r="N319" s="65"/>
    </row>
    <row r="320" spans="1:14" x14ac:dyDescent="0.25">
      <c r="A320" s="613"/>
      <c r="B320" s="613"/>
      <c r="C320" s="599"/>
      <c r="D320" s="55" t="s">
        <v>272</v>
      </c>
      <c r="E320" s="56" t="s">
        <v>106</v>
      </c>
      <c r="F320" s="119" t="s">
        <v>77</v>
      </c>
      <c r="G320" s="119" t="s">
        <v>77</v>
      </c>
      <c r="H320" s="56" t="s">
        <v>77</v>
      </c>
      <c r="I320" s="58" t="s">
        <v>91</v>
      </c>
      <c r="J320" s="13"/>
      <c r="K320" s="617"/>
      <c r="L320" s="451"/>
      <c r="M320" s="65"/>
      <c r="N320" s="65"/>
    </row>
    <row r="321" spans="1:14" ht="15.75" thickBot="1" x14ac:dyDescent="0.3">
      <c r="A321" s="613"/>
      <c r="B321" s="613"/>
      <c r="C321" s="599"/>
      <c r="D321" s="55" t="s">
        <v>273</v>
      </c>
      <c r="E321" s="56" t="s">
        <v>643</v>
      </c>
      <c r="F321" s="119">
        <v>0</v>
      </c>
      <c r="G321" s="119">
        <v>500</v>
      </c>
      <c r="H321" s="56" t="s">
        <v>893</v>
      </c>
      <c r="I321" s="58" t="s">
        <v>92</v>
      </c>
      <c r="J321" s="13"/>
      <c r="K321" s="617"/>
      <c r="L321" s="452"/>
      <c r="M321" s="65"/>
      <c r="N321" s="65"/>
    </row>
    <row r="322" spans="1:14" x14ac:dyDescent="0.25">
      <c r="A322" s="613"/>
      <c r="B322" s="613"/>
      <c r="C322" s="599"/>
      <c r="D322" s="59" t="s">
        <v>16</v>
      </c>
      <c r="E322" s="60" t="s">
        <v>106</v>
      </c>
      <c r="F322" s="120" t="s">
        <v>77</v>
      </c>
      <c r="G322" s="120" t="s">
        <v>77</v>
      </c>
      <c r="H322" s="60" t="s">
        <v>77</v>
      </c>
      <c r="I322" s="61" t="s">
        <v>91</v>
      </c>
      <c r="J322" s="13"/>
      <c r="K322" s="13"/>
      <c r="L322" s="450"/>
      <c r="M322" s="65"/>
      <c r="N322" s="65"/>
    </row>
    <row r="323" spans="1:14" x14ac:dyDescent="0.25">
      <c r="A323" s="613"/>
      <c r="B323" s="613"/>
      <c r="C323" s="599"/>
      <c r="D323" s="55" t="s">
        <v>310</v>
      </c>
      <c r="E323" s="56" t="s">
        <v>106</v>
      </c>
      <c r="F323" s="119" t="s">
        <v>77</v>
      </c>
      <c r="G323" s="119" t="s">
        <v>77</v>
      </c>
      <c r="H323" s="56" t="s">
        <v>77</v>
      </c>
      <c r="I323" s="58" t="s">
        <v>91</v>
      </c>
      <c r="J323" s="13"/>
      <c r="K323" s="13"/>
      <c r="L323" s="451"/>
      <c r="M323" s="65"/>
      <c r="N323" s="65"/>
    </row>
    <row r="324" spans="1:14" ht="15" customHeight="1" x14ac:dyDescent="0.25">
      <c r="A324" s="613"/>
      <c r="B324" s="613"/>
      <c r="C324" s="599"/>
      <c r="D324" s="55" t="s">
        <v>522</v>
      </c>
      <c r="E324" s="56" t="s">
        <v>643</v>
      </c>
      <c r="F324" s="119">
        <v>0</v>
      </c>
      <c r="G324" s="119">
        <v>500</v>
      </c>
      <c r="H324" s="56" t="s">
        <v>87</v>
      </c>
      <c r="I324" s="58" t="s">
        <v>92</v>
      </c>
      <c r="J324" s="13"/>
      <c r="K324" s="13"/>
      <c r="L324" s="451"/>
      <c r="M324" s="65"/>
      <c r="N324" s="65"/>
    </row>
    <row r="325" spans="1:14" x14ac:dyDescent="0.25">
      <c r="A325" s="613"/>
      <c r="B325" s="613"/>
      <c r="C325" s="599"/>
      <c r="D325" s="55" t="s">
        <v>578</v>
      </c>
      <c r="E325" s="56" t="s">
        <v>643</v>
      </c>
      <c r="F325" s="119">
        <v>0.1</v>
      </c>
      <c r="G325" s="119">
        <v>10</v>
      </c>
      <c r="H325" s="56" t="s">
        <v>84</v>
      </c>
      <c r="I325" s="58" t="s">
        <v>92</v>
      </c>
      <c r="J325" s="13"/>
      <c r="K325" s="13"/>
      <c r="L325" s="451"/>
      <c r="M325" s="65"/>
      <c r="N325" s="65"/>
    </row>
    <row r="326" spans="1:14" x14ac:dyDescent="0.25">
      <c r="A326" s="613"/>
      <c r="B326" s="613"/>
      <c r="C326" s="599"/>
      <c r="D326" s="55" t="s">
        <v>852</v>
      </c>
      <c r="E326" s="56" t="s">
        <v>106</v>
      </c>
      <c r="F326" s="119" t="s">
        <v>77</v>
      </c>
      <c r="G326" s="119" t="s">
        <v>77</v>
      </c>
      <c r="H326" s="56" t="s">
        <v>77</v>
      </c>
      <c r="I326" s="58" t="s">
        <v>91</v>
      </c>
      <c r="J326" s="13"/>
      <c r="K326" s="13"/>
      <c r="L326" s="451"/>
      <c r="M326" s="65"/>
      <c r="N326" s="65"/>
    </row>
    <row r="327" spans="1:14" x14ac:dyDescent="0.25">
      <c r="A327" s="613"/>
      <c r="B327" s="613"/>
      <c r="C327" s="599"/>
      <c r="D327" s="55" t="s">
        <v>853</v>
      </c>
      <c r="E327" s="56" t="s">
        <v>643</v>
      </c>
      <c r="F327" s="119">
        <v>0</v>
      </c>
      <c r="G327" s="119">
        <v>500</v>
      </c>
      <c r="H327" s="56" t="s">
        <v>87</v>
      </c>
      <c r="I327" s="58" t="s">
        <v>92</v>
      </c>
      <c r="J327" s="13"/>
      <c r="K327" s="13"/>
      <c r="L327" s="451"/>
      <c r="M327" s="65"/>
      <c r="N327" s="65"/>
    </row>
    <row r="328" spans="1:14" x14ac:dyDescent="0.25">
      <c r="A328" s="613"/>
      <c r="B328" s="613"/>
      <c r="C328" s="599"/>
      <c r="D328" s="55" t="s">
        <v>854</v>
      </c>
      <c r="E328" s="56" t="s">
        <v>643</v>
      </c>
      <c r="F328" s="119">
        <v>0.1</v>
      </c>
      <c r="G328" s="119">
        <v>10</v>
      </c>
      <c r="H328" s="56" t="s">
        <v>84</v>
      </c>
      <c r="I328" s="58" t="s">
        <v>92</v>
      </c>
      <c r="J328" s="13"/>
      <c r="K328" s="13"/>
      <c r="L328" s="451"/>
      <c r="M328" s="65"/>
      <c r="N328" s="65"/>
    </row>
    <row r="329" spans="1:14" x14ac:dyDescent="0.25">
      <c r="A329" s="613"/>
      <c r="B329" s="613"/>
      <c r="C329" s="599"/>
      <c r="D329" s="55" t="s">
        <v>269</v>
      </c>
      <c r="E329" s="56" t="s">
        <v>643</v>
      </c>
      <c r="F329" s="119">
        <v>0</v>
      </c>
      <c r="G329" s="119">
        <v>500</v>
      </c>
      <c r="H329" s="56" t="s">
        <v>87</v>
      </c>
      <c r="I329" s="58" t="s">
        <v>92</v>
      </c>
      <c r="J329" s="13" t="s">
        <v>371</v>
      </c>
      <c r="K329" s="13"/>
      <c r="L329" s="451"/>
      <c r="M329" s="65"/>
      <c r="N329" s="65"/>
    </row>
    <row r="330" spans="1:14" x14ac:dyDescent="0.25">
      <c r="A330" s="613"/>
      <c r="B330" s="613"/>
      <c r="C330" s="599"/>
      <c r="D330" s="55" t="s">
        <v>275</v>
      </c>
      <c r="E330" s="56" t="s">
        <v>643</v>
      </c>
      <c r="F330" s="119">
        <v>0.1</v>
      </c>
      <c r="G330" s="119">
        <v>10</v>
      </c>
      <c r="H330" s="56" t="s">
        <v>84</v>
      </c>
      <c r="I330" s="58" t="s">
        <v>92</v>
      </c>
      <c r="J330" s="13"/>
      <c r="K330" s="13"/>
      <c r="L330" s="451"/>
      <c r="M330" s="65"/>
      <c r="N330" s="65"/>
    </row>
    <row r="331" spans="1:14" x14ac:dyDescent="0.25">
      <c r="A331" s="613"/>
      <c r="B331" s="613"/>
      <c r="C331" s="599"/>
      <c r="D331" s="55" t="s">
        <v>241</v>
      </c>
      <c r="E331" s="56" t="s">
        <v>643</v>
      </c>
      <c r="F331" s="119">
        <v>0</v>
      </c>
      <c r="G331" s="119">
        <v>100</v>
      </c>
      <c r="H331" s="56" t="s">
        <v>158</v>
      </c>
      <c r="I331" s="58" t="s">
        <v>92</v>
      </c>
      <c r="J331" s="13"/>
      <c r="K331" s="13"/>
      <c r="L331" s="451"/>
      <c r="M331" s="65"/>
      <c r="N331" s="65"/>
    </row>
    <row r="332" spans="1:14" ht="15" customHeight="1" x14ac:dyDescent="0.25">
      <c r="A332" s="613"/>
      <c r="B332" s="613"/>
      <c r="C332" s="599"/>
      <c r="D332" s="55" t="s">
        <v>270</v>
      </c>
      <c r="E332" s="56" t="s">
        <v>106</v>
      </c>
      <c r="F332" s="119" t="s">
        <v>77</v>
      </c>
      <c r="G332" s="119" t="s">
        <v>77</v>
      </c>
      <c r="H332" s="56" t="s">
        <v>77</v>
      </c>
      <c r="I332" s="58" t="s">
        <v>91</v>
      </c>
      <c r="J332" s="13"/>
      <c r="K332" s="617" t="s">
        <v>339</v>
      </c>
      <c r="L332" s="451"/>
      <c r="M332" s="65"/>
      <c r="N332" s="65"/>
    </row>
    <row r="333" spans="1:14" x14ac:dyDescent="0.25">
      <c r="A333" s="613"/>
      <c r="B333" s="613"/>
      <c r="C333" s="599"/>
      <c r="D333" s="55" t="s">
        <v>271</v>
      </c>
      <c r="E333" s="56" t="s">
        <v>643</v>
      </c>
      <c r="F333" s="119">
        <v>0</v>
      </c>
      <c r="G333" s="119">
        <v>500</v>
      </c>
      <c r="H333" s="56" t="s">
        <v>893</v>
      </c>
      <c r="I333" s="58" t="s">
        <v>92</v>
      </c>
      <c r="J333" s="13"/>
      <c r="K333" s="617"/>
      <c r="L333" s="451"/>
      <c r="M333" s="65"/>
      <c r="N333" s="65"/>
    </row>
    <row r="334" spans="1:14" x14ac:dyDescent="0.25">
      <c r="A334" s="613"/>
      <c r="B334" s="613"/>
      <c r="C334" s="599"/>
      <c r="D334" s="55" t="s">
        <v>272</v>
      </c>
      <c r="E334" s="56" t="s">
        <v>106</v>
      </c>
      <c r="F334" s="119" t="s">
        <v>77</v>
      </c>
      <c r="G334" s="119" t="s">
        <v>77</v>
      </c>
      <c r="H334" s="56" t="s">
        <v>77</v>
      </c>
      <c r="I334" s="58" t="s">
        <v>91</v>
      </c>
      <c r="J334" s="13"/>
      <c r="K334" s="617"/>
      <c r="L334" s="451"/>
      <c r="M334" s="65"/>
      <c r="N334" s="65"/>
    </row>
    <row r="335" spans="1:14" ht="15.75" thickBot="1" x14ac:dyDescent="0.3">
      <c r="A335" s="613"/>
      <c r="B335" s="613"/>
      <c r="C335" s="599"/>
      <c r="D335" s="146" t="s">
        <v>273</v>
      </c>
      <c r="E335" s="144" t="s">
        <v>643</v>
      </c>
      <c r="F335" s="145">
        <v>0</v>
      </c>
      <c r="G335" s="145">
        <v>500</v>
      </c>
      <c r="H335" s="144" t="s">
        <v>893</v>
      </c>
      <c r="I335" s="147" t="s">
        <v>92</v>
      </c>
      <c r="J335" s="13"/>
      <c r="K335" s="617"/>
      <c r="L335" s="452"/>
      <c r="M335" s="65"/>
      <c r="N335" s="65"/>
    </row>
    <row r="336" spans="1:14" x14ac:dyDescent="0.25">
      <c r="A336" s="613"/>
      <c r="B336" s="613"/>
      <c r="C336" s="599"/>
      <c r="D336" s="46" t="s">
        <v>299</v>
      </c>
      <c r="E336" s="60" t="s">
        <v>643</v>
      </c>
      <c r="F336" s="120">
        <v>0</v>
      </c>
      <c r="G336" s="120">
        <v>10000</v>
      </c>
      <c r="H336" s="60" t="s">
        <v>82</v>
      </c>
      <c r="I336" s="62" t="s">
        <v>92</v>
      </c>
      <c r="J336" s="13"/>
      <c r="K336" s="13"/>
      <c r="L336" s="450"/>
      <c r="M336" s="65"/>
      <c r="N336" s="65"/>
    </row>
    <row r="337" spans="1:14" x14ac:dyDescent="0.25">
      <c r="A337" s="613"/>
      <c r="B337" s="613"/>
      <c r="C337" s="599"/>
      <c r="D337" s="23" t="s">
        <v>300</v>
      </c>
      <c r="E337" s="56" t="s">
        <v>643</v>
      </c>
      <c r="F337" s="119">
        <v>0</v>
      </c>
      <c r="G337" s="119">
        <v>10000</v>
      </c>
      <c r="H337" s="56" t="s">
        <v>82</v>
      </c>
      <c r="I337" s="34" t="s">
        <v>92</v>
      </c>
      <c r="J337" s="13"/>
      <c r="K337" s="13"/>
      <c r="L337" s="451"/>
      <c r="M337" s="65"/>
      <c r="N337" s="65"/>
    </row>
    <row r="338" spans="1:14" x14ac:dyDescent="0.25">
      <c r="A338" s="613"/>
      <c r="B338" s="613"/>
      <c r="C338" s="599"/>
      <c r="D338" s="23" t="s">
        <v>301</v>
      </c>
      <c r="E338" s="56" t="s">
        <v>643</v>
      </c>
      <c r="F338" s="119">
        <v>0</v>
      </c>
      <c r="G338" s="119">
        <v>10000</v>
      </c>
      <c r="H338" s="56" t="s">
        <v>86</v>
      </c>
      <c r="I338" s="34" t="s">
        <v>92</v>
      </c>
      <c r="J338" s="13"/>
      <c r="K338" s="13"/>
      <c r="L338" s="451"/>
      <c r="M338" s="65"/>
      <c r="N338" s="65"/>
    </row>
    <row r="339" spans="1:14" x14ac:dyDescent="0.25">
      <c r="A339" s="613"/>
      <c r="B339" s="613"/>
      <c r="C339" s="599"/>
      <c r="D339" s="23" t="s">
        <v>302</v>
      </c>
      <c r="E339" s="56" t="s">
        <v>643</v>
      </c>
      <c r="F339" s="119">
        <v>0</v>
      </c>
      <c r="G339" s="119">
        <v>1000</v>
      </c>
      <c r="H339" s="56" t="s">
        <v>83</v>
      </c>
      <c r="I339" s="34" t="s">
        <v>92</v>
      </c>
      <c r="J339" s="13"/>
      <c r="K339" s="13"/>
      <c r="L339" s="451"/>
      <c r="M339" s="65"/>
      <c r="N339" s="65"/>
    </row>
    <row r="340" spans="1:14" x14ac:dyDescent="0.25">
      <c r="A340" s="613"/>
      <c r="B340" s="613"/>
      <c r="C340" s="599"/>
      <c r="D340" s="23" t="s">
        <v>265</v>
      </c>
      <c r="E340" s="56" t="s">
        <v>106</v>
      </c>
      <c r="F340" s="119" t="s">
        <v>77</v>
      </c>
      <c r="G340" s="119" t="s">
        <v>77</v>
      </c>
      <c r="H340" s="56" t="s">
        <v>77</v>
      </c>
      <c r="I340" s="34" t="s">
        <v>91</v>
      </c>
      <c r="J340" s="13"/>
      <c r="K340" s="13"/>
      <c r="L340" s="451"/>
      <c r="M340" s="65"/>
      <c r="N340" s="65"/>
    </row>
    <row r="341" spans="1:14" x14ac:dyDescent="0.25">
      <c r="A341" s="613"/>
      <c r="B341" s="613"/>
      <c r="C341" s="599"/>
      <c r="D341" s="23" t="s">
        <v>274</v>
      </c>
      <c r="E341" s="56" t="s">
        <v>643</v>
      </c>
      <c r="F341" s="119">
        <v>0</v>
      </c>
      <c r="G341" s="119">
        <v>500</v>
      </c>
      <c r="H341" s="56" t="s">
        <v>87</v>
      </c>
      <c r="I341" s="34" t="s">
        <v>92</v>
      </c>
      <c r="J341" s="13"/>
      <c r="K341" s="13"/>
      <c r="L341" s="451"/>
      <c r="M341" s="65"/>
      <c r="N341" s="65"/>
    </row>
    <row r="342" spans="1:14" ht="15" customHeight="1" x14ac:dyDescent="0.25">
      <c r="A342" s="613"/>
      <c r="B342" s="613"/>
      <c r="C342" s="599"/>
      <c r="D342" s="23" t="s">
        <v>981</v>
      </c>
      <c r="E342" s="56" t="s">
        <v>106</v>
      </c>
      <c r="F342" s="119" t="s">
        <v>77</v>
      </c>
      <c r="G342" s="119" t="s">
        <v>77</v>
      </c>
      <c r="H342" s="56" t="s">
        <v>77</v>
      </c>
      <c r="I342" s="34" t="s">
        <v>91</v>
      </c>
      <c r="J342" s="13"/>
      <c r="K342" s="619" t="s">
        <v>339</v>
      </c>
      <c r="L342" s="451"/>
      <c r="M342" s="65"/>
      <c r="N342" s="65"/>
    </row>
    <row r="343" spans="1:14" x14ac:dyDescent="0.25">
      <c r="A343" s="613"/>
      <c r="B343" s="613"/>
      <c r="C343" s="599"/>
      <c r="D343" s="23" t="s">
        <v>979</v>
      </c>
      <c r="E343" s="56" t="s">
        <v>643</v>
      </c>
      <c r="F343" s="119">
        <v>0</v>
      </c>
      <c r="G343" s="119">
        <v>500</v>
      </c>
      <c r="H343" s="56" t="s">
        <v>893</v>
      </c>
      <c r="I343" s="34" t="s">
        <v>92</v>
      </c>
      <c r="J343" s="13"/>
      <c r="K343" s="619"/>
      <c r="L343" s="451"/>
      <c r="M343" s="65"/>
      <c r="N343" s="65"/>
    </row>
    <row r="344" spans="1:14" x14ac:dyDescent="0.25">
      <c r="A344" s="613"/>
      <c r="B344" s="613"/>
      <c r="C344" s="599"/>
      <c r="D344" s="23" t="s">
        <v>982</v>
      </c>
      <c r="E344" s="56" t="s">
        <v>106</v>
      </c>
      <c r="F344" s="119" t="s">
        <v>77</v>
      </c>
      <c r="G344" s="119" t="s">
        <v>77</v>
      </c>
      <c r="H344" s="56" t="s">
        <v>77</v>
      </c>
      <c r="I344" s="34" t="s">
        <v>91</v>
      </c>
      <c r="J344" s="13"/>
      <c r="K344" s="619"/>
      <c r="L344" s="451"/>
      <c r="M344" s="65"/>
      <c r="N344" s="65"/>
    </row>
    <row r="345" spans="1:14" x14ac:dyDescent="0.25">
      <c r="A345" s="613"/>
      <c r="B345" s="613"/>
      <c r="C345" s="599"/>
      <c r="D345" s="23" t="s">
        <v>983</v>
      </c>
      <c r="E345" s="56" t="s">
        <v>643</v>
      </c>
      <c r="F345" s="119">
        <v>0</v>
      </c>
      <c r="G345" s="119">
        <v>500</v>
      </c>
      <c r="H345" s="56" t="s">
        <v>893</v>
      </c>
      <c r="I345" s="34" t="s">
        <v>92</v>
      </c>
      <c r="J345" s="13"/>
      <c r="K345" s="619"/>
      <c r="L345" s="451"/>
      <c r="M345" s="65"/>
      <c r="N345" s="65"/>
    </row>
    <row r="346" spans="1:14" x14ac:dyDescent="0.25">
      <c r="A346" s="613"/>
      <c r="B346" s="613"/>
      <c r="C346" s="599"/>
      <c r="D346" s="23" t="s">
        <v>980</v>
      </c>
      <c r="E346" s="57" t="s">
        <v>643</v>
      </c>
      <c r="F346" s="119">
        <v>0.1</v>
      </c>
      <c r="G346" s="119">
        <v>10</v>
      </c>
      <c r="H346" s="56" t="s">
        <v>84</v>
      </c>
      <c r="I346" s="34" t="s">
        <v>92</v>
      </c>
      <c r="J346" s="13"/>
      <c r="K346" s="13"/>
      <c r="L346" s="451"/>
      <c r="M346" s="65"/>
      <c r="N346" s="65"/>
    </row>
    <row r="347" spans="1:14" x14ac:dyDescent="0.25">
      <c r="A347" s="613"/>
      <c r="B347" s="613"/>
      <c r="C347" s="599"/>
      <c r="D347" s="320" t="s">
        <v>1034</v>
      </c>
      <c r="E347" s="327" t="s">
        <v>643</v>
      </c>
      <c r="F347" s="328">
        <v>0</v>
      </c>
      <c r="G347" s="328">
        <v>1000</v>
      </c>
      <c r="H347" s="329" t="s">
        <v>1036</v>
      </c>
      <c r="I347" s="314" t="s">
        <v>92</v>
      </c>
      <c r="J347" s="312"/>
      <c r="K347" s="312"/>
      <c r="L347" s="451"/>
      <c r="M347" s="65"/>
      <c r="N347" s="65"/>
    </row>
    <row r="348" spans="1:14" x14ac:dyDescent="0.25">
      <c r="A348" s="613"/>
      <c r="B348" s="613"/>
      <c r="C348" s="599"/>
      <c r="D348" s="320" t="s">
        <v>1035</v>
      </c>
      <c r="E348" s="327" t="s">
        <v>643</v>
      </c>
      <c r="F348" s="328">
        <v>0</v>
      </c>
      <c r="G348" s="328">
        <v>1000</v>
      </c>
      <c r="H348" s="329" t="s">
        <v>521</v>
      </c>
      <c r="I348" s="314" t="s">
        <v>92</v>
      </c>
      <c r="J348" s="312"/>
      <c r="K348" s="312"/>
      <c r="L348" s="451"/>
      <c r="M348" s="65"/>
      <c r="N348" s="65"/>
    </row>
    <row r="349" spans="1:14" x14ac:dyDescent="0.25">
      <c r="A349" s="613"/>
      <c r="B349" s="613"/>
      <c r="C349" s="599"/>
      <c r="D349" s="23" t="s">
        <v>518</v>
      </c>
      <c r="E349" s="56" t="s">
        <v>643</v>
      </c>
      <c r="F349" s="179">
        <v>0</v>
      </c>
      <c r="G349" s="179">
        <v>10000</v>
      </c>
      <c r="H349" s="56" t="s">
        <v>389</v>
      </c>
      <c r="I349" s="34" t="s">
        <v>92</v>
      </c>
      <c r="J349" s="13"/>
      <c r="K349" s="13"/>
      <c r="L349" s="451"/>
      <c r="M349" s="65"/>
      <c r="N349" s="65"/>
    </row>
    <row r="350" spans="1:14" x14ac:dyDescent="0.25">
      <c r="A350" s="613"/>
      <c r="B350" s="613"/>
      <c r="C350" s="599"/>
      <c r="D350" s="23" t="s">
        <v>224</v>
      </c>
      <c r="E350" s="56" t="s">
        <v>643</v>
      </c>
      <c r="F350" s="119">
        <v>0</v>
      </c>
      <c r="G350" s="119">
        <v>500</v>
      </c>
      <c r="H350" s="56" t="s">
        <v>87</v>
      </c>
      <c r="I350" s="34" t="s">
        <v>92</v>
      </c>
      <c r="J350" s="13"/>
      <c r="K350" s="13"/>
      <c r="L350" s="451"/>
      <c r="M350" s="65"/>
      <c r="N350" s="65"/>
    </row>
    <row r="351" spans="1:14" x14ac:dyDescent="0.25">
      <c r="A351" s="613"/>
      <c r="B351" s="613"/>
      <c r="C351" s="599"/>
      <c r="D351" s="23" t="s">
        <v>562</v>
      </c>
      <c r="E351" s="56" t="s">
        <v>643</v>
      </c>
      <c r="F351" s="119">
        <v>0</v>
      </c>
      <c r="G351" s="119">
        <v>500</v>
      </c>
      <c r="H351" s="56" t="s">
        <v>88</v>
      </c>
      <c r="I351" s="34" t="s">
        <v>92</v>
      </c>
      <c r="J351" s="13"/>
      <c r="K351" s="13"/>
      <c r="L351" s="451"/>
      <c r="M351" s="65"/>
      <c r="N351" s="65"/>
    </row>
    <row r="352" spans="1:14" x14ac:dyDescent="0.25">
      <c r="A352" s="613"/>
      <c r="B352" s="613"/>
      <c r="C352" s="599"/>
      <c r="D352" s="23" t="s">
        <v>563</v>
      </c>
      <c r="E352" s="56" t="s">
        <v>643</v>
      </c>
      <c r="F352" s="119">
        <v>0</v>
      </c>
      <c r="G352" s="119">
        <v>500</v>
      </c>
      <c r="H352" s="56" t="s">
        <v>88</v>
      </c>
      <c r="I352" s="34" t="s">
        <v>92</v>
      </c>
      <c r="J352" s="13"/>
      <c r="K352" s="13"/>
      <c r="L352" s="451"/>
      <c r="M352" s="65"/>
      <c r="N352" s="65"/>
    </row>
    <row r="353" spans="1:14" x14ac:dyDescent="0.25">
      <c r="A353" s="613"/>
      <c r="B353" s="613"/>
      <c r="C353" s="599"/>
      <c r="D353" s="23" t="s">
        <v>286</v>
      </c>
      <c r="E353" s="57" t="s">
        <v>643</v>
      </c>
      <c r="F353" s="119">
        <v>0</v>
      </c>
      <c r="G353" s="119">
        <v>10000</v>
      </c>
      <c r="H353" s="56" t="s">
        <v>82</v>
      </c>
      <c r="I353" s="34" t="s">
        <v>92</v>
      </c>
      <c r="J353" s="13"/>
      <c r="K353" s="13"/>
      <c r="L353" s="451"/>
      <c r="M353" s="65"/>
      <c r="N353" s="65"/>
    </row>
    <row r="354" spans="1:14" x14ac:dyDescent="0.25">
      <c r="A354" s="613"/>
      <c r="B354" s="613"/>
      <c r="C354" s="599"/>
      <c r="D354" s="23" t="s">
        <v>17</v>
      </c>
      <c r="E354" s="56" t="s">
        <v>643</v>
      </c>
      <c r="F354" s="119">
        <v>0</v>
      </c>
      <c r="G354" s="119">
        <v>500</v>
      </c>
      <c r="H354" s="56" t="s">
        <v>88</v>
      </c>
      <c r="I354" s="34" t="s">
        <v>92</v>
      </c>
      <c r="J354" s="13"/>
      <c r="K354" s="13"/>
      <c r="L354" s="451"/>
      <c r="M354" s="65"/>
      <c r="N354" s="65"/>
    </row>
    <row r="355" spans="1:14" x14ac:dyDescent="0.25">
      <c r="A355" s="613"/>
      <c r="B355" s="613"/>
      <c r="C355" s="599"/>
      <c r="D355" s="23" t="s">
        <v>18</v>
      </c>
      <c r="E355" s="56" t="s">
        <v>643</v>
      </c>
      <c r="F355" s="119">
        <v>0</v>
      </c>
      <c r="G355" s="119">
        <v>500</v>
      </c>
      <c r="H355" s="56" t="s">
        <v>88</v>
      </c>
      <c r="I355" s="34" t="s">
        <v>92</v>
      </c>
      <c r="J355" s="13"/>
      <c r="K355" s="13"/>
      <c r="L355" s="451"/>
      <c r="M355" s="65"/>
      <c r="N355" s="65"/>
    </row>
    <row r="356" spans="1:14" x14ac:dyDescent="0.25">
      <c r="A356" s="613"/>
      <c r="B356" s="613"/>
      <c r="C356" s="599"/>
      <c r="D356" s="23" t="s">
        <v>583</v>
      </c>
      <c r="E356" s="56" t="s">
        <v>106</v>
      </c>
      <c r="F356" s="119" t="s">
        <v>77</v>
      </c>
      <c r="G356" s="119" t="s">
        <v>77</v>
      </c>
      <c r="H356" s="56" t="s">
        <v>77</v>
      </c>
      <c r="I356" s="34" t="s">
        <v>91</v>
      </c>
      <c r="J356" s="13"/>
      <c r="K356" s="13"/>
      <c r="L356" s="451"/>
      <c r="M356" s="65"/>
      <c r="N356" s="65"/>
    </row>
    <row r="357" spans="1:14" x14ac:dyDescent="0.25">
      <c r="A357" s="613"/>
      <c r="B357" s="613"/>
      <c r="C357" s="599"/>
      <c r="D357" s="23" t="s">
        <v>517</v>
      </c>
      <c r="E357" s="56" t="s">
        <v>643</v>
      </c>
      <c r="F357" s="179">
        <v>0</v>
      </c>
      <c r="G357" s="179">
        <v>10000</v>
      </c>
      <c r="H357" s="56" t="s">
        <v>389</v>
      </c>
      <c r="I357" s="34" t="s">
        <v>92</v>
      </c>
      <c r="J357" s="13"/>
      <c r="K357" s="80"/>
      <c r="L357" s="451"/>
      <c r="M357" s="65"/>
      <c r="N357" s="65"/>
    </row>
    <row r="358" spans="1:14" x14ac:dyDescent="0.25">
      <c r="A358" s="613"/>
      <c r="B358" s="613"/>
      <c r="C358" s="599"/>
      <c r="D358" s="23" t="s">
        <v>570</v>
      </c>
      <c r="E358" s="57" t="s">
        <v>643</v>
      </c>
      <c r="F358" s="119">
        <v>0</v>
      </c>
      <c r="G358" s="119">
        <v>1000</v>
      </c>
      <c r="H358" s="56" t="s">
        <v>89</v>
      </c>
      <c r="I358" s="34" t="s">
        <v>92</v>
      </c>
      <c r="J358" s="13"/>
      <c r="K358" s="80"/>
      <c r="L358" s="451"/>
      <c r="M358" s="65"/>
      <c r="N358" s="65"/>
    </row>
    <row r="359" spans="1:14" ht="15" customHeight="1" x14ac:dyDescent="0.25">
      <c r="A359" s="613"/>
      <c r="B359" s="613"/>
      <c r="C359" s="599"/>
      <c r="D359" s="23" t="s">
        <v>276</v>
      </c>
      <c r="E359" s="56" t="s">
        <v>106</v>
      </c>
      <c r="F359" s="119" t="s">
        <v>77</v>
      </c>
      <c r="G359" s="119" t="s">
        <v>77</v>
      </c>
      <c r="H359" s="56" t="s">
        <v>77</v>
      </c>
      <c r="I359" s="34" t="s">
        <v>91</v>
      </c>
      <c r="J359" s="13"/>
      <c r="K359" s="619" t="s">
        <v>339</v>
      </c>
      <c r="L359" s="451"/>
      <c r="M359" s="65"/>
      <c r="N359" s="65"/>
    </row>
    <row r="360" spans="1:14" x14ac:dyDescent="0.25">
      <c r="A360" s="613"/>
      <c r="B360" s="613"/>
      <c r="C360" s="599"/>
      <c r="D360" s="23" t="s">
        <v>277</v>
      </c>
      <c r="E360" s="56" t="s">
        <v>643</v>
      </c>
      <c r="F360" s="119">
        <v>0</v>
      </c>
      <c r="G360" s="119">
        <v>500</v>
      </c>
      <c r="H360" s="56" t="s">
        <v>87</v>
      </c>
      <c r="I360" s="34" t="s">
        <v>92</v>
      </c>
      <c r="J360" s="13"/>
      <c r="K360" s="619"/>
      <c r="L360" s="451"/>
      <c r="M360" s="65"/>
      <c r="N360" s="65"/>
    </row>
    <row r="361" spans="1:14" x14ac:dyDescent="0.25">
      <c r="A361" s="613"/>
      <c r="B361" s="613"/>
      <c r="C361" s="599"/>
      <c r="D361" s="23" t="s">
        <v>329</v>
      </c>
      <c r="E361" s="57" t="s">
        <v>643</v>
      </c>
      <c r="F361" s="119">
        <v>0.1</v>
      </c>
      <c r="G361" s="119">
        <v>10</v>
      </c>
      <c r="H361" s="56" t="s">
        <v>84</v>
      </c>
      <c r="I361" s="34" t="s">
        <v>92</v>
      </c>
      <c r="J361" s="13"/>
      <c r="K361" s="619"/>
      <c r="L361" s="451"/>
      <c r="M361" s="65"/>
      <c r="N361" s="65"/>
    </row>
    <row r="362" spans="1:14" x14ac:dyDescent="0.25">
      <c r="A362" s="613"/>
      <c r="B362" s="613"/>
      <c r="C362" s="599"/>
      <c r="D362" s="23" t="s">
        <v>364</v>
      </c>
      <c r="E362" s="56" t="s">
        <v>106</v>
      </c>
      <c r="F362" s="119" t="s">
        <v>77</v>
      </c>
      <c r="G362" s="119" t="s">
        <v>77</v>
      </c>
      <c r="H362" s="56" t="s">
        <v>77</v>
      </c>
      <c r="I362" s="34" t="s">
        <v>91</v>
      </c>
      <c r="J362" s="13"/>
      <c r="K362" s="619"/>
      <c r="L362" s="451"/>
      <c r="M362" s="65"/>
      <c r="N362" s="65"/>
    </row>
    <row r="363" spans="1:14" x14ac:dyDescent="0.25">
      <c r="A363" s="613"/>
      <c r="B363" s="613"/>
      <c r="C363" s="599"/>
      <c r="D363" s="23" t="s">
        <v>391</v>
      </c>
      <c r="E363" s="56" t="s">
        <v>643</v>
      </c>
      <c r="F363" s="119">
        <v>0</v>
      </c>
      <c r="G363" s="119">
        <v>500</v>
      </c>
      <c r="H363" s="56" t="s">
        <v>893</v>
      </c>
      <c r="I363" s="34" t="s">
        <v>92</v>
      </c>
      <c r="J363" s="13"/>
      <c r="K363" s="619"/>
      <c r="L363" s="451"/>
      <c r="M363" s="65"/>
      <c r="N363" s="65"/>
    </row>
    <row r="364" spans="1:14" x14ac:dyDescent="0.25">
      <c r="A364" s="613"/>
      <c r="B364" s="613"/>
      <c r="C364" s="599"/>
      <c r="D364" s="23" t="s">
        <v>367</v>
      </c>
      <c r="E364" s="56" t="s">
        <v>106</v>
      </c>
      <c r="F364" s="119" t="s">
        <v>77</v>
      </c>
      <c r="G364" s="119" t="s">
        <v>77</v>
      </c>
      <c r="H364" s="56" t="s">
        <v>77</v>
      </c>
      <c r="I364" s="34" t="s">
        <v>91</v>
      </c>
      <c r="J364" s="13"/>
      <c r="K364" s="619"/>
      <c r="L364" s="451"/>
      <c r="M364" s="65"/>
      <c r="N364" s="65"/>
    </row>
    <row r="365" spans="1:14" x14ac:dyDescent="0.25">
      <c r="A365" s="613"/>
      <c r="B365" s="613"/>
      <c r="C365" s="599"/>
      <c r="D365" s="23" t="s">
        <v>392</v>
      </c>
      <c r="E365" s="56" t="s">
        <v>643</v>
      </c>
      <c r="F365" s="119">
        <v>0</v>
      </c>
      <c r="G365" s="119">
        <v>500</v>
      </c>
      <c r="H365" s="56" t="s">
        <v>893</v>
      </c>
      <c r="I365" s="34" t="s">
        <v>92</v>
      </c>
      <c r="J365" s="13"/>
      <c r="K365" s="619"/>
      <c r="L365" s="451"/>
      <c r="M365" s="65"/>
      <c r="N365" s="65"/>
    </row>
    <row r="366" spans="1:14" x14ac:dyDescent="0.25">
      <c r="A366" s="613"/>
      <c r="B366" s="613"/>
      <c r="C366" s="599"/>
      <c r="D366" s="23" t="s">
        <v>278</v>
      </c>
      <c r="E366" s="56" t="s">
        <v>106</v>
      </c>
      <c r="F366" s="119" t="s">
        <v>77</v>
      </c>
      <c r="G366" s="119" t="s">
        <v>77</v>
      </c>
      <c r="H366" s="56" t="s">
        <v>77</v>
      </c>
      <c r="I366" s="34" t="s">
        <v>91</v>
      </c>
      <c r="J366" s="13"/>
      <c r="K366" s="619"/>
      <c r="L366" s="451"/>
      <c r="M366" s="65"/>
      <c r="N366" s="65"/>
    </row>
    <row r="367" spans="1:14" x14ac:dyDescent="0.25">
      <c r="A367" s="613"/>
      <c r="B367" s="613"/>
      <c r="C367" s="599"/>
      <c r="D367" s="23" t="s">
        <v>279</v>
      </c>
      <c r="E367" s="56" t="s">
        <v>643</v>
      </c>
      <c r="F367" s="119">
        <v>0</v>
      </c>
      <c r="G367" s="119">
        <v>500</v>
      </c>
      <c r="H367" s="56" t="s">
        <v>87</v>
      </c>
      <c r="I367" s="34" t="s">
        <v>92</v>
      </c>
      <c r="J367" s="13"/>
      <c r="K367" s="619"/>
      <c r="L367" s="451"/>
      <c r="M367" s="65"/>
      <c r="N367" s="65"/>
    </row>
    <row r="368" spans="1:14" x14ac:dyDescent="0.25">
      <c r="A368" s="613"/>
      <c r="B368" s="613"/>
      <c r="C368" s="599"/>
      <c r="D368" s="23" t="s">
        <v>330</v>
      </c>
      <c r="E368" s="57" t="s">
        <v>643</v>
      </c>
      <c r="F368" s="119">
        <v>0.1</v>
      </c>
      <c r="G368" s="119">
        <v>10</v>
      </c>
      <c r="H368" s="56" t="s">
        <v>84</v>
      </c>
      <c r="I368" s="34" t="s">
        <v>92</v>
      </c>
      <c r="J368" s="13"/>
      <c r="K368" s="619"/>
      <c r="L368" s="451"/>
      <c r="M368" s="65"/>
      <c r="N368" s="65"/>
    </row>
    <row r="369" spans="1:14" x14ac:dyDescent="0.25">
      <c r="A369" s="613"/>
      <c r="B369" s="613"/>
      <c r="C369" s="599"/>
      <c r="D369" s="23" t="s">
        <v>364</v>
      </c>
      <c r="E369" s="56" t="s">
        <v>106</v>
      </c>
      <c r="F369" s="119" t="s">
        <v>77</v>
      </c>
      <c r="G369" s="119" t="s">
        <v>77</v>
      </c>
      <c r="H369" s="56" t="s">
        <v>77</v>
      </c>
      <c r="I369" s="34" t="s">
        <v>91</v>
      </c>
      <c r="J369" s="13"/>
      <c r="K369" s="619"/>
      <c r="L369" s="451"/>
      <c r="M369" s="65"/>
      <c r="N369" s="65"/>
    </row>
    <row r="370" spans="1:14" x14ac:dyDescent="0.25">
      <c r="A370" s="613"/>
      <c r="B370" s="613"/>
      <c r="C370" s="599"/>
      <c r="D370" s="23" t="s">
        <v>391</v>
      </c>
      <c r="E370" s="56" t="s">
        <v>643</v>
      </c>
      <c r="F370" s="119">
        <v>0</v>
      </c>
      <c r="G370" s="119">
        <v>500</v>
      </c>
      <c r="H370" s="56" t="s">
        <v>893</v>
      </c>
      <c r="I370" s="34" t="s">
        <v>92</v>
      </c>
      <c r="J370" s="13"/>
      <c r="K370" s="619"/>
      <c r="L370" s="451"/>
      <c r="M370" s="65"/>
      <c r="N370" s="65"/>
    </row>
    <row r="371" spans="1:14" x14ac:dyDescent="0.25">
      <c r="A371" s="613"/>
      <c r="B371" s="613"/>
      <c r="C371" s="599"/>
      <c r="D371" s="23" t="s">
        <v>367</v>
      </c>
      <c r="E371" s="56" t="s">
        <v>106</v>
      </c>
      <c r="F371" s="119" t="s">
        <v>77</v>
      </c>
      <c r="G371" s="119" t="s">
        <v>77</v>
      </c>
      <c r="H371" s="56" t="s">
        <v>77</v>
      </c>
      <c r="I371" s="34" t="s">
        <v>91</v>
      </c>
      <c r="J371" s="13"/>
      <c r="K371" s="619"/>
      <c r="L371" s="451"/>
      <c r="M371" s="65"/>
      <c r="N371" s="65"/>
    </row>
    <row r="372" spans="1:14" x14ac:dyDescent="0.25">
      <c r="A372" s="613"/>
      <c r="B372" s="613"/>
      <c r="C372" s="599"/>
      <c r="D372" s="23" t="s">
        <v>392</v>
      </c>
      <c r="E372" s="56" t="s">
        <v>643</v>
      </c>
      <c r="F372" s="119">
        <v>0</v>
      </c>
      <c r="G372" s="119">
        <v>500</v>
      </c>
      <c r="H372" s="56" t="s">
        <v>893</v>
      </c>
      <c r="I372" s="34" t="s">
        <v>92</v>
      </c>
      <c r="J372" s="13"/>
      <c r="K372" s="619"/>
      <c r="L372" s="451"/>
      <c r="M372" s="65"/>
      <c r="N372" s="65"/>
    </row>
    <row r="373" spans="1:14" x14ac:dyDescent="0.25">
      <c r="A373" s="613"/>
      <c r="B373" s="613"/>
      <c r="C373" s="599"/>
      <c r="D373" s="23" t="s">
        <v>386</v>
      </c>
      <c r="E373" s="57" t="s">
        <v>643</v>
      </c>
      <c r="F373" s="119">
        <v>0.1</v>
      </c>
      <c r="G373" s="119">
        <v>10</v>
      </c>
      <c r="H373" s="56" t="s">
        <v>84</v>
      </c>
      <c r="I373" s="34" t="s">
        <v>92</v>
      </c>
      <c r="J373" s="13"/>
      <c r="K373" s="80"/>
      <c r="L373" s="451"/>
      <c r="M373" s="65"/>
      <c r="N373" s="65"/>
    </row>
    <row r="374" spans="1:14" ht="15" customHeight="1" x14ac:dyDescent="0.25">
      <c r="A374" s="613"/>
      <c r="B374" s="613"/>
      <c r="C374" s="599"/>
      <c r="D374" s="23" t="s">
        <v>457</v>
      </c>
      <c r="E374" s="56" t="s">
        <v>643</v>
      </c>
      <c r="F374" s="119">
        <v>0</v>
      </c>
      <c r="G374" s="119">
        <v>500</v>
      </c>
      <c r="H374" s="56" t="s">
        <v>88</v>
      </c>
      <c r="I374" s="34" t="s">
        <v>92</v>
      </c>
      <c r="J374" s="13"/>
      <c r="K374" s="80"/>
      <c r="L374" s="451"/>
      <c r="M374" s="65"/>
      <c r="N374" s="65"/>
    </row>
    <row r="375" spans="1:14" x14ac:dyDescent="0.25">
      <c r="A375" s="613"/>
      <c r="B375" s="613"/>
      <c r="C375" s="599"/>
      <c r="D375" s="23" t="s">
        <v>458</v>
      </c>
      <c r="E375" s="56" t="s">
        <v>643</v>
      </c>
      <c r="F375" s="119">
        <v>0</v>
      </c>
      <c r="G375" s="119">
        <v>500</v>
      </c>
      <c r="H375" s="56" t="s">
        <v>88</v>
      </c>
      <c r="I375" s="34" t="s">
        <v>92</v>
      </c>
      <c r="J375" s="13"/>
      <c r="K375" s="80"/>
      <c r="L375" s="451"/>
      <c r="M375" s="65"/>
      <c r="N375" s="65"/>
    </row>
    <row r="376" spans="1:14" x14ac:dyDescent="0.25">
      <c r="A376" s="613"/>
      <c r="B376" s="613"/>
      <c r="C376" s="599"/>
      <c r="D376" s="23" t="s">
        <v>582</v>
      </c>
      <c r="E376" s="56" t="s">
        <v>106</v>
      </c>
      <c r="F376" s="119" t="s">
        <v>77</v>
      </c>
      <c r="G376" s="119" t="s">
        <v>77</v>
      </c>
      <c r="H376" s="56" t="s">
        <v>77</v>
      </c>
      <c r="I376" s="34" t="s">
        <v>91</v>
      </c>
      <c r="J376" s="13"/>
      <c r="K376" s="80"/>
      <c r="L376" s="451"/>
      <c r="M376" s="65"/>
      <c r="N376" s="65"/>
    </row>
    <row r="377" spans="1:14" x14ac:dyDescent="0.25">
      <c r="A377" s="613"/>
      <c r="B377" s="613"/>
      <c r="C377" s="599"/>
      <c r="D377" s="23" t="s">
        <v>520</v>
      </c>
      <c r="E377" s="57" t="s">
        <v>643</v>
      </c>
      <c r="F377" s="119">
        <v>0</v>
      </c>
      <c r="G377" s="119">
        <v>1000</v>
      </c>
      <c r="H377" s="56" t="s">
        <v>521</v>
      </c>
      <c r="I377" s="34" t="s">
        <v>92</v>
      </c>
      <c r="J377" s="13"/>
      <c r="K377" s="13"/>
      <c r="L377" s="451"/>
      <c r="M377" s="65"/>
      <c r="N377" s="65"/>
    </row>
    <row r="378" spans="1:14" x14ac:dyDescent="0.25">
      <c r="A378" s="613"/>
      <c r="B378" s="613"/>
      <c r="C378" s="599"/>
      <c r="D378" s="23" t="s">
        <v>519</v>
      </c>
      <c r="E378" s="56" t="s">
        <v>643</v>
      </c>
      <c r="F378" s="179">
        <v>0</v>
      </c>
      <c r="G378" s="179">
        <v>10000</v>
      </c>
      <c r="H378" s="56" t="s">
        <v>389</v>
      </c>
      <c r="I378" s="34" t="s">
        <v>92</v>
      </c>
      <c r="J378" s="13"/>
      <c r="K378" s="13"/>
      <c r="L378" s="451"/>
      <c r="M378" s="65"/>
      <c r="N378" s="65"/>
    </row>
    <row r="379" spans="1:14" x14ac:dyDescent="0.25">
      <c r="A379" s="613"/>
      <c r="B379" s="613"/>
      <c r="C379" s="599"/>
      <c r="D379" s="23" t="s">
        <v>19</v>
      </c>
      <c r="E379" s="56" t="s">
        <v>643</v>
      </c>
      <c r="F379" s="119">
        <v>0</v>
      </c>
      <c r="G379" s="119">
        <v>500</v>
      </c>
      <c r="H379" s="56" t="s">
        <v>88</v>
      </c>
      <c r="I379" s="34" t="s">
        <v>92</v>
      </c>
      <c r="J379" s="13"/>
      <c r="K379" s="13"/>
      <c r="L379" s="451"/>
      <c r="M379" s="65"/>
      <c r="N379" s="65"/>
    </row>
    <row r="380" spans="1:14" x14ac:dyDescent="0.25">
      <c r="A380" s="613"/>
      <c r="B380" s="613"/>
      <c r="C380" s="599"/>
      <c r="D380" s="23" t="s">
        <v>721</v>
      </c>
      <c r="E380" s="56" t="s">
        <v>106</v>
      </c>
      <c r="F380" s="119" t="s">
        <v>77</v>
      </c>
      <c r="G380" s="119" t="s">
        <v>77</v>
      </c>
      <c r="H380" s="56" t="s">
        <v>77</v>
      </c>
      <c r="I380" s="34" t="s">
        <v>91</v>
      </c>
      <c r="J380" s="13"/>
      <c r="K380" s="13"/>
      <c r="L380" s="451"/>
      <c r="M380" s="65"/>
      <c r="N380" s="65"/>
    </row>
    <row r="381" spans="1:14" x14ac:dyDescent="0.25">
      <c r="A381" s="613"/>
      <c r="B381" s="613"/>
      <c r="C381" s="599"/>
      <c r="D381" s="23" t="s">
        <v>327</v>
      </c>
      <c r="E381" s="57" t="s">
        <v>643</v>
      </c>
      <c r="F381" s="119">
        <v>0</v>
      </c>
      <c r="G381" s="119">
        <v>1000</v>
      </c>
      <c r="H381" s="56" t="s">
        <v>89</v>
      </c>
      <c r="I381" s="34" t="s">
        <v>92</v>
      </c>
      <c r="J381" s="13"/>
      <c r="K381" s="13"/>
      <c r="L381" s="451"/>
      <c r="M381" s="65"/>
      <c r="N381" s="65"/>
    </row>
    <row r="382" spans="1:14" x14ac:dyDescent="0.25">
      <c r="A382" s="613"/>
      <c r="B382" s="613"/>
      <c r="C382" s="599"/>
      <c r="D382" s="23" t="s">
        <v>287</v>
      </c>
      <c r="E382" s="56" t="s">
        <v>106</v>
      </c>
      <c r="F382" s="119" t="s">
        <v>77</v>
      </c>
      <c r="G382" s="119" t="s">
        <v>77</v>
      </c>
      <c r="H382" s="56" t="s">
        <v>77</v>
      </c>
      <c r="I382" s="34" t="s">
        <v>91</v>
      </c>
      <c r="J382" s="13"/>
      <c r="K382" s="13"/>
      <c r="L382" s="451"/>
      <c r="M382" s="65"/>
      <c r="N382" s="65"/>
    </row>
    <row r="383" spans="1:14" x14ac:dyDescent="0.25">
      <c r="A383" s="613"/>
      <c r="B383" s="613"/>
      <c r="C383" s="599"/>
      <c r="D383" s="23" t="s">
        <v>293</v>
      </c>
      <c r="E383" s="56" t="s">
        <v>643</v>
      </c>
      <c r="F383" s="119">
        <v>0</v>
      </c>
      <c r="G383" s="119">
        <v>500</v>
      </c>
      <c r="H383" s="56" t="s">
        <v>87</v>
      </c>
      <c r="I383" s="34" t="s">
        <v>92</v>
      </c>
      <c r="J383" s="13"/>
      <c r="K383" s="13"/>
      <c r="L383" s="451"/>
      <c r="M383" s="65"/>
      <c r="N383" s="65"/>
    </row>
    <row r="384" spans="1:14" x14ac:dyDescent="0.25">
      <c r="A384" s="613"/>
      <c r="B384" s="613"/>
      <c r="C384" s="599"/>
      <c r="D384" s="23" t="s">
        <v>567</v>
      </c>
      <c r="E384" s="57" t="s">
        <v>643</v>
      </c>
      <c r="F384" s="119">
        <v>0.1</v>
      </c>
      <c r="G384" s="119">
        <v>10</v>
      </c>
      <c r="H384" s="56" t="s">
        <v>84</v>
      </c>
      <c r="I384" s="34" t="s">
        <v>92</v>
      </c>
      <c r="J384" s="13"/>
      <c r="K384" s="13"/>
      <c r="L384" s="451"/>
      <c r="M384" s="65"/>
      <c r="N384" s="65"/>
    </row>
    <row r="385" spans="1:14" ht="15.75" thickBot="1" x14ac:dyDescent="0.3">
      <c r="A385" s="613"/>
      <c r="B385" s="613"/>
      <c r="C385" s="600"/>
      <c r="D385" s="53" t="s">
        <v>26</v>
      </c>
      <c r="E385" s="63" t="s">
        <v>643</v>
      </c>
      <c r="F385" s="121">
        <v>0</v>
      </c>
      <c r="G385" s="121">
        <v>500</v>
      </c>
      <c r="H385" s="63" t="s">
        <v>98</v>
      </c>
      <c r="I385" s="50" t="s">
        <v>92</v>
      </c>
      <c r="J385" s="12"/>
      <c r="K385" s="12"/>
      <c r="L385" s="451"/>
      <c r="M385" s="65"/>
      <c r="N385" s="65"/>
    </row>
    <row r="386" spans="1:14" x14ac:dyDescent="0.25">
      <c r="A386" s="613"/>
      <c r="B386" s="613"/>
      <c r="C386" s="598" t="s">
        <v>226</v>
      </c>
      <c r="D386" s="67" t="s">
        <v>16</v>
      </c>
      <c r="E386" s="68" t="s">
        <v>106</v>
      </c>
      <c r="F386" s="128" t="s">
        <v>77</v>
      </c>
      <c r="G386" s="128" t="s">
        <v>77</v>
      </c>
      <c r="H386" s="68" t="s">
        <v>77</v>
      </c>
      <c r="I386" s="69" t="s">
        <v>91</v>
      </c>
      <c r="J386" s="19"/>
      <c r="K386" s="19"/>
      <c r="L386" s="451"/>
      <c r="M386" s="65"/>
      <c r="N386" s="65"/>
    </row>
    <row r="387" spans="1:14" x14ac:dyDescent="0.25">
      <c r="A387" s="613"/>
      <c r="B387" s="613"/>
      <c r="C387" s="599"/>
      <c r="D387" s="55" t="s">
        <v>310</v>
      </c>
      <c r="E387" s="56" t="s">
        <v>106</v>
      </c>
      <c r="F387" s="119" t="s">
        <v>77</v>
      </c>
      <c r="G387" s="119" t="s">
        <v>77</v>
      </c>
      <c r="H387" s="56" t="s">
        <v>77</v>
      </c>
      <c r="I387" s="58" t="s">
        <v>91</v>
      </c>
      <c r="J387" s="13"/>
      <c r="K387" s="13"/>
      <c r="L387" s="451"/>
      <c r="M387" s="65"/>
      <c r="N387" s="65"/>
    </row>
    <row r="388" spans="1:14" x14ac:dyDescent="0.25">
      <c r="A388" s="613"/>
      <c r="B388" s="613"/>
      <c r="C388" s="599"/>
      <c r="D388" s="55" t="s">
        <v>522</v>
      </c>
      <c r="E388" s="56" t="s">
        <v>643</v>
      </c>
      <c r="F388" s="119">
        <v>0</v>
      </c>
      <c r="G388" s="119">
        <v>500</v>
      </c>
      <c r="H388" s="56" t="s">
        <v>87</v>
      </c>
      <c r="I388" s="58" t="s">
        <v>92</v>
      </c>
      <c r="J388" s="13"/>
      <c r="K388" s="13"/>
      <c r="L388" s="451"/>
      <c r="M388" s="65"/>
      <c r="N388" s="65"/>
    </row>
    <row r="389" spans="1:14" x14ac:dyDescent="0.25">
      <c r="A389" s="613"/>
      <c r="B389" s="613"/>
      <c r="C389" s="599"/>
      <c r="D389" s="55" t="s">
        <v>578</v>
      </c>
      <c r="E389" s="56" t="s">
        <v>643</v>
      </c>
      <c r="F389" s="119">
        <v>0.1</v>
      </c>
      <c r="G389" s="119">
        <v>10</v>
      </c>
      <c r="H389" s="56" t="s">
        <v>84</v>
      </c>
      <c r="I389" s="58" t="s">
        <v>92</v>
      </c>
      <c r="J389" s="13"/>
      <c r="K389" s="13"/>
      <c r="L389" s="451"/>
      <c r="M389" s="65"/>
      <c r="N389" s="65"/>
    </row>
    <row r="390" spans="1:14" x14ac:dyDescent="0.25">
      <c r="A390" s="613"/>
      <c r="B390" s="613"/>
      <c r="C390" s="599"/>
      <c r="D390" s="55" t="s">
        <v>852</v>
      </c>
      <c r="E390" s="56" t="s">
        <v>106</v>
      </c>
      <c r="F390" s="119" t="s">
        <v>77</v>
      </c>
      <c r="G390" s="119" t="s">
        <v>77</v>
      </c>
      <c r="H390" s="56" t="s">
        <v>77</v>
      </c>
      <c r="I390" s="58" t="s">
        <v>91</v>
      </c>
      <c r="J390" s="13"/>
      <c r="K390" s="13"/>
      <c r="L390" s="451"/>
      <c r="M390" s="65"/>
      <c r="N390" s="65"/>
    </row>
    <row r="391" spans="1:14" ht="15" customHeight="1" x14ac:dyDescent="0.25">
      <c r="A391" s="613"/>
      <c r="B391" s="613"/>
      <c r="C391" s="599"/>
      <c r="D391" s="55" t="s">
        <v>853</v>
      </c>
      <c r="E391" s="56" t="s">
        <v>643</v>
      </c>
      <c r="F391" s="119">
        <v>0</v>
      </c>
      <c r="G391" s="119">
        <v>500</v>
      </c>
      <c r="H391" s="56" t="s">
        <v>87</v>
      </c>
      <c r="I391" s="58" t="s">
        <v>92</v>
      </c>
      <c r="J391" s="13"/>
      <c r="K391" s="13"/>
      <c r="L391" s="451"/>
      <c r="M391" s="65"/>
      <c r="N391" s="65"/>
    </row>
    <row r="392" spans="1:14" ht="15" customHeight="1" x14ac:dyDescent="0.25">
      <c r="A392" s="613"/>
      <c r="B392" s="613"/>
      <c r="C392" s="599"/>
      <c r="D392" s="55" t="s">
        <v>854</v>
      </c>
      <c r="E392" s="56" t="s">
        <v>643</v>
      </c>
      <c r="F392" s="119">
        <v>0.1</v>
      </c>
      <c r="G392" s="119">
        <v>10</v>
      </c>
      <c r="H392" s="56" t="s">
        <v>84</v>
      </c>
      <c r="I392" s="58" t="s">
        <v>92</v>
      </c>
      <c r="J392" s="13"/>
      <c r="K392" s="13"/>
      <c r="L392" s="451"/>
      <c r="M392" s="65"/>
      <c r="N392" s="65"/>
    </row>
    <row r="393" spans="1:14" ht="15" customHeight="1" x14ac:dyDescent="0.25">
      <c r="A393" s="613"/>
      <c r="B393" s="613"/>
      <c r="C393" s="599"/>
      <c r="D393" s="55" t="s">
        <v>269</v>
      </c>
      <c r="E393" s="56" t="s">
        <v>643</v>
      </c>
      <c r="F393" s="119">
        <v>0</v>
      </c>
      <c r="G393" s="119">
        <v>500</v>
      </c>
      <c r="H393" s="56" t="s">
        <v>87</v>
      </c>
      <c r="I393" s="58" t="s">
        <v>92</v>
      </c>
      <c r="J393" s="13" t="s">
        <v>371</v>
      </c>
      <c r="K393" s="13"/>
      <c r="L393" s="451"/>
      <c r="M393" s="65"/>
      <c r="N393" s="65"/>
    </row>
    <row r="394" spans="1:14" x14ac:dyDescent="0.25">
      <c r="A394" s="613"/>
      <c r="B394" s="613"/>
      <c r="C394" s="599"/>
      <c r="D394" s="55" t="s">
        <v>275</v>
      </c>
      <c r="E394" s="56" t="s">
        <v>643</v>
      </c>
      <c r="F394" s="119">
        <v>0.1</v>
      </c>
      <c r="G394" s="119">
        <v>10</v>
      </c>
      <c r="H394" s="56" t="s">
        <v>84</v>
      </c>
      <c r="I394" s="58" t="s">
        <v>92</v>
      </c>
      <c r="J394" s="13"/>
      <c r="K394" s="13"/>
      <c r="L394" s="451"/>
      <c r="M394" s="65"/>
      <c r="N394" s="65"/>
    </row>
    <row r="395" spans="1:14" x14ac:dyDescent="0.25">
      <c r="A395" s="613"/>
      <c r="B395" s="613"/>
      <c r="C395" s="599"/>
      <c r="D395" s="55" t="s">
        <v>241</v>
      </c>
      <c r="E395" s="56" t="s">
        <v>643</v>
      </c>
      <c r="F395" s="119">
        <v>0</v>
      </c>
      <c r="G395" s="119">
        <v>100</v>
      </c>
      <c r="H395" s="56" t="s">
        <v>158</v>
      </c>
      <c r="I395" s="58" t="s">
        <v>92</v>
      </c>
      <c r="J395" s="13"/>
      <c r="K395" s="13"/>
      <c r="L395" s="451"/>
      <c r="M395" s="65"/>
      <c r="N395" s="65"/>
    </row>
    <row r="396" spans="1:14" ht="15" customHeight="1" x14ac:dyDescent="0.25">
      <c r="A396" s="613"/>
      <c r="B396" s="613"/>
      <c r="C396" s="599"/>
      <c r="D396" s="55" t="s">
        <v>270</v>
      </c>
      <c r="E396" s="56" t="s">
        <v>106</v>
      </c>
      <c r="F396" s="119" t="s">
        <v>77</v>
      </c>
      <c r="G396" s="119" t="s">
        <v>77</v>
      </c>
      <c r="H396" s="56" t="s">
        <v>77</v>
      </c>
      <c r="I396" s="58" t="s">
        <v>91</v>
      </c>
      <c r="J396" s="13"/>
      <c r="K396" s="617" t="s">
        <v>339</v>
      </c>
      <c r="L396" s="451"/>
      <c r="M396" s="65"/>
      <c r="N396" s="65"/>
    </row>
    <row r="397" spans="1:14" x14ac:dyDescent="0.25">
      <c r="A397" s="613"/>
      <c r="B397" s="613"/>
      <c r="C397" s="599"/>
      <c r="D397" s="55" t="s">
        <v>271</v>
      </c>
      <c r="E397" s="56" t="s">
        <v>643</v>
      </c>
      <c r="F397" s="119">
        <v>0</v>
      </c>
      <c r="G397" s="119">
        <v>500</v>
      </c>
      <c r="H397" s="56" t="s">
        <v>893</v>
      </c>
      <c r="I397" s="58" t="s">
        <v>92</v>
      </c>
      <c r="J397" s="13"/>
      <c r="K397" s="617"/>
      <c r="L397" s="451"/>
      <c r="M397" s="65"/>
      <c r="N397" s="65"/>
    </row>
    <row r="398" spans="1:14" x14ac:dyDescent="0.25">
      <c r="A398" s="613"/>
      <c r="B398" s="613"/>
      <c r="C398" s="599"/>
      <c r="D398" s="55" t="s">
        <v>272</v>
      </c>
      <c r="E398" s="56" t="s">
        <v>106</v>
      </c>
      <c r="F398" s="119" t="s">
        <v>77</v>
      </c>
      <c r="G398" s="119" t="s">
        <v>77</v>
      </c>
      <c r="H398" s="56" t="s">
        <v>77</v>
      </c>
      <c r="I398" s="58" t="s">
        <v>91</v>
      </c>
      <c r="J398" s="13"/>
      <c r="K398" s="617"/>
      <c r="L398" s="451"/>
      <c r="M398" s="65"/>
      <c r="N398" s="65"/>
    </row>
    <row r="399" spans="1:14" x14ac:dyDescent="0.25">
      <c r="A399" s="613"/>
      <c r="B399" s="613"/>
      <c r="C399" s="599"/>
      <c r="D399" s="55" t="s">
        <v>273</v>
      </c>
      <c r="E399" s="56" t="s">
        <v>643</v>
      </c>
      <c r="F399" s="119">
        <v>0</v>
      </c>
      <c r="G399" s="119">
        <v>500</v>
      </c>
      <c r="H399" s="56" t="s">
        <v>893</v>
      </c>
      <c r="I399" s="58" t="s">
        <v>92</v>
      </c>
      <c r="J399" s="13"/>
      <c r="K399" s="617"/>
      <c r="L399" s="451"/>
      <c r="M399" s="65"/>
      <c r="N399" s="65"/>
    </row>
    <row r="400" spans="1:14" x14ac:dyDescent="0.25">
      <c r="A400" s="613"/>
      <c r="B400" s="613"/>
      <c r="C400" s="599"/>
      <c r="D400" s="59" t="s">
        <v>16</v>
      </c>
      <c r="E400" s="60" t="s">
        <v>106</v>
      </c>
      <c r="F400" s="120" t="s">
        <v>77</v>
      </c>
      <c r="G400" s="120" t="s">
        <v>77</v>
      </c>
      <c r="H400" s="60" t="s">
        <v>77</v>
      </c>
      <c r="I400" s="61" t="s">
        <v>91</v>
      </c>
      <c r="J400" s="13"/>
      <c r="K400" s="80"/>
      <c r="L400" s="451"/>
      <c r="M400" s="65"/>
      <c r="N400" s="65"/>
    </row>
    <row r="401" spans="1:14" x14ac:dyDescent="0.25">
      <c r="A401" s="613"/>
      <c r="B401" s="613"/>
      <c r="C401" s="599"/>
      <c r="D401" s="55" t="s">
        <v>310</v>
      </c>
      <c r="E401" s="56" t="s">
        <v>106</v>
      </c>
      <c r="F401" s="119" t="s">
        <v>77</v>
      </c>
      <c r="G401" s="119" t="s">
        <v>77</v>
      </c>
      <c r="H401" s="56" t="s">
        <v>77</v>
      </c>
      <c r="I401" s="58" t="s">
        <v>91</v>
      </c>
      <c r="J401" s="13"/>
      <c r="K401" s="13"/>
      <c r="L401" s="451"/>
      <c r="M401" s="65"/>
      <c r="N401" s="65"/>
    </row>
    <row r="402" spans="1:14" ht="15" customHeight="1" x14ac:dyDescent="0.25">
      <c r="A402" s="613"/>
      <c r="B402" s="613"/>
      <c r="C402" s="599"/>
      <c r="D402" s="55" t="s">
        <v>522</v>
      </c>
      <c r="E402" s="56" t="s">
        <v>643</v>
      </c>
      <c r="F402" s="119">
        <v>0</v>
      </c>
      <c r="G402" s="119">
        <v>500</v>
      </c>
      <c r="H402" s="56" t="s">
        <v>87</v>
      </c>
      <c r="I402" s="58" t="s">
        <v>92</v>
      </c>
      <c r="J402" s="13"/>
      <c r="K402" s="13"/>
      <c r="L402" s="451"/>
      <c r="M402" s="65"/>
      <c r="N402" s="65"/>
    </row>
    <row r="403" spans="1:14" x14ac:dyDescent="0.25">
      <c r="A403" s="613"/>
      <c r="B403" s="613"/>
      <c r="C403" s="599"/>
      <c r="D403" s="55" t="s">
        <v>578</v>
      </c>
      <c r="E403" s="56" t="s">
        <v>643</v>
      </c>
      <c r="F403" s="119">
        <v>0.1</v>
      </c>
      <c r="G403" s="119">
        <v>10</v>
      </c>
      <c r="H403" s="56" t="s">
        <v>84</v>
      </c>
      <c r="I403" s="58" t="s">
        <v>92</v>
      </c>
      <c r="J403" s="13"/>
      <c r="K403" s="13"/>
      <c r="L403" s="451"/>
      <c r="M403" s="65"/>
      <c r="N403" s="65"/>
    </row>
    <row r="404" spans="1:14" x14ac:dyDescent="0.25">
      <c r="A404" s="613"/>
      <c r="B404" s="613"/>
      <c r="C404" s="599"/>
      <c r="D404" s="55" t="s">
        <v>852</v>
      </c>
      <c r="E404" s="56" t="s">
        <v>106</v>
      </c>
      <c r="F404" s="119" t="s">
        <v>77</v>
      </c>
      <c r="G404" s="119" t="s">
        <v>77</v>
      </c>
      <c r="H404" s="56" t="s">
        <v>77</v>
      </c>
      <c r="I404" s="58" t="s">
        <v>91</v>
      </c>
      <c r="J404" s="13"/>
      <c r="K404" s="13"/>
      <c r="L404" s="451"/>
      <c r="M404" s="65"/>
      <c r="N404" s="65"/>
    </row>
    <row r="405" spans="1:14" x14ac:dyDescent="0.25">
      <c r="A405" s="613"/>
      <c r="B405" s="613"/>
      <c r="C405" s="599"/>
      <c r="D405" s="55" t="s">
        <v>853</v>
      </c>
      <c r="E405" s="56" t="s">
        <v>643</v>
      </c>
      <c r="F405" s="119">
        <v>0</v>
      </c>
      <c r="G405" s="119">
        <v>500</v>
      </c>
      <c r="H405" s="56" t="s">
        <v>87</v>
      </c>
      <c r="I405" s="58" t="s">
        <v>92</v>
      </c>
      <c r="J405" s="13"/>
      <c r="K405" s="13"/>
      <c r="L405" s="451"/>
      <c r="M405" s="65"/>
      <c r="N405" s="65"/>
    </row>
    <row r="406" spans="1:14" x14ac:dyDescent="0.25">
      <c r="A406" s="613"/>
      <c r="B406" s="613"/>
      <c r="C406" s="599"/>
      <c r="D406" s="55" t="s">
        <v>854</v>
      </c>
      <c r="E406" s="56" t="s">
        <v>643</v>
      </c>
      <c r="F406" s="119">
        <v>0.1</v>
      </c>
      <c r="G406" s="119">
        <v>10</v>
      </c>
      <c r="H406" s="56" t="s">
        <v>84</v>
      </c>
      <c r="I406" s="58" t="s">
        <v>92</v>
      </c>
      <c r="J406" s="13"/>
      <c r="K406" s="13"/>
      <c r="L406" s="451"/>
      <c r="M406" s="65"/>
      <c r="N406" s="65"/>
    </row>
    <row r="407" spans="1:14" x14ac:dyDescent="0.25">
      <c r="A407" s="613"/>
      <c r="B407" s="613"/>
      <c r="C407" s="599"/>
      <c r="D407" s="55" t="s">
        <v>269</v>
      </c>
      <c r="E407" s="56" t="s">
        <v>643</v>
      </c>
      <c r="F407" s="119">
        <v>0</v>
      </c>
      <c r="G407" s="119">
        <v>500</v>
      </c>
      <c r="H407" s="56" t="s">
        <v>87</v>
      </c>
      <c r="I407" s="58" t="s">
        <v>92</v>
      </c>
      <c r="J407" s="13" t="s">
        <v>371</v>
      </c>
      <c r="K407" s="13"/>
      <c r="L407" s="451"/>
      <c r="M407" s="65"/>
      <c r="N407" s="65"/>
    </row>
    <row r="408" spans="1:14" x14ac:dyDescent="0.25">
      <c r="A408" s="613"/>
      <c r="B408" s="613"/>
      <c r="C408" s="599"/>
      <c r="D408" s="55" t="s">
        <v>275</v>
      </c>
      <c r="E408" s="56" t="s">
        <v>643</v>
      </c>
      <c r="F408" s="119">
        <v>0.1</v>
      </c>
      <c r="G408" s="119">
        <v>10</v>
      </c>
      <c r="H408" s="56" t="s">
        <v>84</v>
      </c>
      <c r="I408" s="58" t="s">
        <v>92</v>
      </c>
      <c r="J408" s="13"/>
      <c r="K408" s="13"/>
      <c r="L408" s="451"/>
      <c r="M408" s="65"/>
      <c r="N408" s="65"/>
    </row>
    <row r="409" spans="1:14" x14ac:dyDescent="0.25">
      <c r="A409" s="613"/>
      <c r="B409" s="613"/>
      <c r="C409" s="599"/>
      <c r="D409" s="55" t="s">
        <v>241</v>
      </c>
      <c r="E409" s="56" t="s">
        <v>643</v>
      </c>
      <c r="F409" s="119">
        <v>0</v>
      </c>
      <c r="G409" s="119">
        <v>100</v>
      </c>
      <c r="H409" s="56" t="s">
        <v>158</v>
      </c>
      <c r="I409" s="58" t="s">
        <v>92</v>
      </c>
      <c r="J409" s="13"/>
      <c r="K409" s="13"/>
      <c r="L409" s="451"/>
      <c r="M409" s="65"/>
      <c r="N409" s="65"/>
    </row>
    <row r="410" spans="1:14" ht="15" customHeight="1" x14ac:dyDescent="0.25">
      <c r="A410" s="613"/>
      <c r="B410" s="613"/>
      <c r="C410" s="599"/>
      <c r="D410" s="55" t="s">
        <v>270</v>
      </c>
      <c r="E410" s="56" t="s">
        <v>106</v>
      </c>
      <c r="F410" s="119" t="s">
        <v>77</v>
      </c>
      <c r="G410" s="119" t="s">
        <v>77</v>
      </c>
      <c r="H410" s="56" t="s">
        <v>77</v>
      </c>
      <c r="I410" s="58" t="s">
        <v>91</v>
      </c>
      <c r="J410" s="13"/>
      <c r="K410" s="617" t="s">
        <v>339</v>
      </c>
      <c r="L410" s="451"/>
      <c r="M410" s="65"/>
      <c r="N410" s="65"/>
    </row>
    <row r="411" spans="1:14" x14ac:dyDescent="0.25">
      <c r="A411" s="613"/>
      <c r="B411" s="613"/>
      <c r="C411" s="599"/>
      <c r="D411" s="55" t="s">
        <v>271</v>
      </c>
      <c r="E411" s="56" t="s">
        <v>643</v>
      </c>
      <c r="F411" s="119">
        <v>0</v>
      </c>
      <c r="G411" s="119">
        <v>500</v>
      </c>
      <c r="H411" s="56" t="s">
        <v>893</v>
      </c>
      <c r="I411" s="58" t="s">
        <v>92</v>
      </c>
      <c r="J411" s="13"/>
      <c r="K411" s="617"/>
      <c r="L411" s="451"/>
      <c r="M411" s="65"/>
      <c r="N411" s="65"/>
    </row>
    <row r="412" spans="1:14" x14ac:dyDescent="0.25">
      <c r="A412" s="613"/>
      <c r="B412" s="613"/>
      <c r="C412" s="599"/>
      <c r="D412" s="55" t="s">
        <v>272</v>
      </c>
      <c r="E412" s="56" t="s">
        <v>106</v>
      </c>
      <c r="F412" s="119" t="s">
        <v>77</v>
      </c>
      <c r="G412" s="119" t="s">
        <v>77</v>
      </c>
      <c r="H412" s="56" t="s">
        <v>77</v>
      </c>
      <c r="I412" s="58" t="s">
        <v>91</v>
      </c>
      <c r="J412" s="13"/>
      <c r="K412" s="617"/>
      <c r="L412" s="451"/>
      <c r="M412" s="65"/>
      <c r="N412" s="65"/>
    </row>
    <row r="413" spans="1:14" x14ac:dyDescent="0.25">
      <c r="A413" s="613"/>
      <c r="B413" s="613"/>
      <c r="C413" s="599"/>
      <c r="D413" s="146" t="s">
        <v>273</v>
      </c>
      <c r="E413" s="144" t="s">
        <v>643</v>
      </c>
      <c r="F413" s="145">
        <v>0</v>
      </c>
      <c r="G413" s="145">
        <v>500</v>
      </c>
      <c r="H413" s="144" t="s">
        <v>893</v>
      </c>
      <c r="I413" s="147" t="s">
        <v>92</v>
      </c>
      <c r="J413" s="13"/>
      <c r="K413" s="617"/>
      <c r="L413" s="451"/>
      <c r="M413" s="65"/>
      <c r="N413" s="65"/>
    </row>
    <row r="414" spans="1:14" x14ac:dyDescent="0.25">
      <c r="A414" s="613"/>
      <c r="B414" s="613"/>
      <c r="C414" s="599"/>
      <c r="D414" s="46" t="s">
        <v>299</v>
      </c>
      <c r="E414" s="60" t="s">
        <v>643</v>
      </c>
      <c r="F414" s="120">
        <v>0</v>
      </c>
      <c r="G414" s="120">
        <v>10000</v>
      </c>
      <c r="H414" s="60" t="s">
        <v>82</v>
      </c>
      <c r="I414" s="62" t="s">
        <v>92</v>
      </c>
      <c r="J414" s="13"/>
      <c r="K414" s="13"/>
      <c r="L414" s="451"/>
      <c r="M414" s="65"/>
      <c r="N414" s="65"/>
    </row>
    <row r="415" spans="1:14" x14ac:dyDescent="0.25">
      <c r="A415" s="613"/>
      <c r="B415" s="613"/>
      <c r="C415" s="599"/>
      <c r="D415" s="23" t="s">
        <v>300</v>
      </c>
      <c r="E415" s="56" t="s">
        <v>643</v>
      </c>
      <c r="F415" s="119">
        <v>0</v>
      </c>
      <c r="G415" s="119">
        <v>10000</v>
      </c>
      <c r="H415" s="56" t="s">
        <v>82</v>
      </c>
      <c r="I415" s="34" t="s">
        <v>92</v>
      </c>
      <c r="J415" s="13"/>
      <c r="K415" s="13"/>
      <c r="L415" s="451"/>
      <c r="M415" s="65"/>
      <c r="N415" s="65"/>
    </row>
    <row r="416" spans="1:14" x14ac:dyDescent="0.25">
      <c r="A416" s="613"/>
      <c r="B416" s="613"/>
      <c r="C416" s="599"/>
      <c r="D416" s="23" t="s">
        <v>301</v>
      </c>
      <c r="E416" s="56" t="s">
        <v>643</v>
      </c>
      <c r="F416" s="119">
        <v>0</v>
      </c>
      <c r="G416" s="119">
        <v>10000</v>
      </c>
      <c r="H416" s="56" t="s">
        <v>86</v>
      </c>
      <c r="I416" s="34" t="s">
        <v>92</v>
      </c>
      <c r="J416" s="13"/>
      <c r="K416" s="13"/>
      <c r="L416" s="451"/>
      <c r="M416" s="65"/>
      <c r="N416" s="65"/>
    </row>
    <row r="417" spans="1:14" x14ac:dyDescent="0.25">
      <c r="A417" s="613"/>
      <c r="B417" s="613"/>
      <c r="C417" s="599"/>
      <c r="D417" s="23" t="s">
        <v>302</v>
      </c>
      <c r="E417" s="56" t="s">
        <v>643</v>
      </c>
      <c r="F417" s="119">
        <v>0</v>
      </c>
      <c r="G417" s="119">
        <v>1000</v>
      </c>
      <c r="H417" s="56" t="s">
        <v>83</v>
      </c>
      <c r="I417" s="34" t="s">
        <v>92</v>
      </c>
      <c r="J417" s="13"/>
      <c r="K417" s="13"/>
      <c r="L417" s="451"/>
      <c r="M417" s="65"/>
      <c r="N417" s="65"/>
    </row>
    <row r="418" spans="1:14" x14ac:dyDescent="0.25">
      <c r="A418" s="613"/>
      <c r="B418" s="613"/>
      <c r="C418" s="599"/>
      <c r="D418" s="23" t="s">
        <v>265</v>
      </c>
      <c r="E418" s="56" t="s">
        <v>106</v>
      </c>
      <c r="F418" s="119" t="s">
        <v>77</v>
      </c>
      <c r="G418" s="119" t="s">
        <v>77</v>
      </c>
      <c r="H418" s="56" t="s">
        <v>77</v>
      </c>
      <c r="I418" s="34" t="s">
        <v>91</v>
      </c>
      <c r="J418" s="13"/>
      <c r="K418" s="13"/>
      <c r="L418" s="451"/>
      <c r="M418" s="65"/>
      <c r="N418" s="65"/>
    </row>
    <row r="419" spans="1:14" x14ac:dyDescent="0.25">
      <c r="A419" s="613"/>
      <c r="B419" s="613"/>
      <c r="C419" s="599"/>
      <c r="D419" s="23" t="s">
        <v>274</v>
      </c>
      <c r="E419" s="56" t="s">
        <v>643</v>
      </c>
      <c r="F419" s="119">
        <v>0</v>
      </c>
      <c r="G419" s="119">
        <v>500</v>
      </c>
      <c r="H419" s="56" t="s">
        <v>87</v>
      </c>
      <c r="I419" s="34" t="s">
        <v>92</v>
      </c>
      <c r="J419" s="13"/>
      <c r="K419" s="13"/>
      <c r="L419" s="451"/>
      <c r="M419" s="65"/>
      <c r="N419" s="65"/>
    </row>
    <row r="420" spans="1:14" ht="15" customHeight="1" x14ac:dyDescent="0.25">
      <c r="A420" s="613"/>
      <c r="B420" s="613"/>
      <c r="C420" s="599"/>
      <c r="D420" s="23" t="s">
        <v>981</v>
      </c>
      <c r="E420" s="56" t="s">
        <v>106</v>
      </c>
      <c r="F420" s="119" t="s">
        <v>77</v>
      </c>
      <c r="G420" s="119" t="s">
        <v>77</v>
      </c>
      <c r="H420" s="56" t="s">
        <v>77</v>
      </c>
      <c r="I420" s="34" t="s">
        <v>91</v>
      </c>
      <c r="J420" s="13"/>
      <c r="K420" s="619" t="s">
        <v>339</v>
      </c>
      <c r="L420" s="451"/>
      <c r="M420" s="65"/>
      <c r="N420" s="65"/>
    </row>
    <row r="421" spans="1:14" x14ac:dyDescent="0.25">
      <c r="A421" s="613"/>
      <c r="B421" s="613"/>
      <c r="C421" s="599"/>
      <c r="D421" s="23" t="s">
        <v>979</v>
      </c>
      <c r="E421" s="56" t="s">
        <v>643</v>
      </c>
      <c r="F421" s="119">
        <v>0</v>
      </c>
      <c r="G421" s="119">
        <v>500</v>
      </c>
      <c r="H421" s="56" t="s">
        <v>87</v>
      </c>
      <c r="I421" s="34" t="s">
        <v>92</v>
      </c>
      <c r="J421" s="13"/>
      <c r="K421" s="619"/>
      <c r="L421" s="451"/>
      <c r="M421" s="65"/>
      <c r="N421" s="65"/>
    </row>
    <row r="422" spans="1:14" x14ac:dyDescent="0.25">
      <c r="A422" s="613"/>
      <c r="B422" s="613"/>
      <c r="C422" s="599"/>
      <c r="D422" s="23" t="s">
        <v>982</v>
      </c>
      <c r="E422" s="56" t="s">
        <v>106</v>
      </c>
      <c r="F422" s="119" t="s">
        <v>77</v>
      </c>
      <c r="G422" s="119" t="s">
        <v>77</v>
      </c>
      <c r="H422" s="56" t="s">
        <v>77</v>
      </c>
      <c r="I422" s="34" t="s">
        <v>91</v>
      </c>
      <c r="J422" s="13"/>
      <c r="K422" s="619"/>
      <c r="L422" s="451"/>
      <c r="M422" s="65"/>
      <c r="N422" s="65"/>
    </row>
    <row r="423" spans="1:14" x14ac:dyDescent="0.25">
      <c r="A423" s="613"/>
      <c r="B423" s="613"/>
      <c r="C423" s="599"/>
      <c r="D423" s="23" t="s">
        <v>983</v>
      </c>
      <c r="E423" s="56" t="s">
        <v>643</v>
      </c>
      <c r="F423" s="119">
        <v>0</v>
      </c>
      <c r="G423" s="119">
        <v>500</v>
      </c>
      <c r="H423" s="56" t="s">
        <v>87</v>
      </c>
      <c r="I423" s="34" t="s">
        <v>92</v>
      </c>
      <c r="J423" s="13"/>
      <c r="K423" s="619"/>
      <c r="L423" s="451"/>
      <c r="M423" s="65"/>
      <c r="N423" s="65"/>
    </row>
    <row r="424" spans="1:14" x14ac:dyDescent="0.25">
      <c r="A424" s="613"/>
      <c r="B424" s="613"/>
      <c r="C424" s="599"/>
      <c r="D424" s="23" t="s">
        <v>980</v>
      </c>
      <c r="E424" s="57" t="s">
        <v>643</v>
      </c>
      <c r="F424" s="119">
        <v>0.1</v>
      </c>
      <c r="G424" s="119">
        <v>10</v>
      </c>
      <c r="H424" s="56" t="s">
        <v>84</v>
      </c>
      <c r="I424" s="34" t="s">
        <v>92</v>
      </c>
      <c r="J424" s="13"/>
      <c r="K424" s="13"/>
      <c r="L424" s="451"/>
      <c r="M424" s="65"/>
      <c r="N424" s="65"/>
    </row>
    <row r="425" spans="1:14" x14ac:dyDescent="0.25">
      <c r="A425" s="613"/>
      <c r="B425" s="613"/>
      <c r="C425" s="599"/>
      <c r="D425" s="320" t="s">
        <v>1034</v>
      </c>
      <c r="E425" s="327" t="s">
        <v>643</v>
      </c>
      <c r="F425" s="328">
        <v>0</v>
      </c>
      <c r="G425" s="328">
        <v>1000</v>
      </c>
      <c r="H425" s="329" t="s">
        <v>1036</v>
      </c>
      <c r="I425" s="314" t="s">
        <v>92</v>
      </c>
      <c r="J425" s="312"/>
      <c r="K425" s="312"/>
      <c r="L425" s="451"/>
      <c r="M425" s="65"/>
      <c r="N425" s="65"/>
    </row>
    <row r="426" spans="1:14" x14ac:dyDescent="0.25">
      <c r="A426" s="613"/>
      <c r="B426" s="613"/>
      <c r="C426" s="599"/>
      <c r="D426" s="320" t="s">
        <v>1035</v>
      </c>
      <c r="E426" s="327" t="s">
        <v>643</v>
      </c>
      <c r="F426" s="328">
        <v>0</v>
      </c>
      <c r="G426" s="328">
        <v>1000</v>
      </c>
      <c r="H426" s="329" t="s">
        <v>521</v>
      </c>
      <c r="I426" s="314" t="s">
        <v>92</v>
      </c>
      <c r="J426" s="312"/>
      <c r="K426" s="312"/>
      <c r="L426" s="451"/>
      <c r="M426" s="65"/>
      <c r="N426" s="65"/>
    </row>
    <row r="427" spans="1:14" x14ac:dyDescent="0.25">
      <c r="A427" s="613"/>
      <c r="B427" s="613"/>
      <c r="C427" s="599"/>
      <c r="D427" s="23" t="s">
        <v>518</v>
      </c>
      <c r="E427" s="56" t="s">
        <v>643</v>
      </c>
      <c r="F427" s="179">
        <v>0</v>
      </c>
      <c r="G427" s="179">
        <v>10000</v>
      </c>
      <c r="H427" s="56" t="s">
        <v>389</v>
      </c>
      <c r="I427" s="34" t="s">
        <v>92</v>
      </c>
      <c r="J427" s="13"/>
      <c r="K427" s="13"/>
      <c r="L427" s="451"/>
      <c r="M427" s="65"/>
      <c r="N427" s="65"/>
    </row>
    <row r="428" spans="1:14" x14ac:dyDescent="0.25">
      <c r="A428" s="613"/>
      <c r="B428" s="613"/>
      <c r="C428" s="599"/>
      <c r="D428" s="23" t="s">
        <v>224</v>
      </c>
      <c r="E428" s="56" t="s">
        <v>643</v>
      </c>
      <c r="F428" s="119">
        <v>0</v>
      </c>
      <c r="G428" s="119">
        <v>500</v>
      </c>
      <c r="H428" s="56" t="s">
        <v>87</v>
      </c>
      <c r="I428" s="34" t="s">
        <v>92</v>
      </c>
      <c r="J428" s="13"/>
      <c r="K428" s="13"/>
      <c r="L428" s="451"/>
      <c r="M428" s="65"/>
      <c r="N428" s="65"/>
    </row>
    <row r="429" spans="1:14" x14ac:dyDescent="0.25">
      <c r="A429" s="613"/>
      <c r="B429" s="613"/>
      <c r="C429" s="599"/>
      <c r="D429" s="23" t="s">
        <v>562</v>
      </c>
      <c r="E429" s="56" t="s">
        <v>643</v>
      </c>
      <c r="F429" s="119">
        <v>0</v>
      </c>
      <c r="G429" s="119">
        <v>500</v>
      </c>
      <c r="H429" s="56" t="s">
        <v>88</v>
      </c>
      <c r="I429" s="34" t="s">
        <v>92</v>
      </c>
      <c r="J429" s="13"/>
      <c r="K429" s="13"/>
      <c r="L429" s="451"/>
      <c r="M429" s="65"/>
      <c r="N429" s="65"/>
    </row>
    <row r="430" spans="1:14" x14ac:dyDescent="0.25">
      <c r="A430" s="613"/>
      <c r="B430" s="613"/>
      <c r="C430" s="599"/>
      <c r="D430" s="23" t="s">
        <v>563</v>
      </c>
      <c r="E430" s="56" t="s">
        <v>643</v>
      </c>
      <c r="F430" s="119">
        <v>0</v>
      </c>
      <c r="G430" s="119">
        <v>500</v>
      </c>
      <c r="H430" s="56" t="s">
        <v>88</v>
      </c>
      <c r="I430" s="34" t="s">
        <v>92</v>
      </c>
      <c r="J430" s="13"/>
      <c r="K430" s="13"/>
      <c r="L430" s="451"/>
      <c r="M430" s="65"/>
      <c r="N430" s="65"/>
    </row>
    <row r="431" spans="1:14" x14ac:dyDescent="0.25">
      <c r="A431" s="613"/>
      <c r="B431" s="613"/>
      <c r="C431" s="599"/>
      <c r="D431" s="23" t="s">
        <v>286</v>
      </c>
      <c r="E431" s="57" t="s">
        <v>643</v>
      </c>
      <c r="F431" s="119">
        <v>0</v>
      </c>
      <c r="G431" s="119">
        <v>10000</v>
      </c>
      <c r="H431" s="56" t="s">
        <v>82</v>
      </c>
      <c r="I431" s="34" t="s">
        <v>92</v>
      </c>
      <c r="J431" s="13"/>
      <c r="K431" s="13"/>
      <c r="L431" s="451"/>
      <c r="M431" s="65"/>
      <c r="N431" s="65"/>
    </row>
    <row r="432" spans="1:14" x14ac:dyDescent="0.25">
      <c r="A432" s="613"/>
      <c r="B432" s="613"/>
      <c r="C432" s="599"/>
      <c r="D432" s="23" t="s">
        <v>17</v>
      </c>
      <c r="E432" s="56" t="s">
        <v>643</v>
      </c>
      <c r="F432" s="119">
        <v>0</v>
      </c>
      <c r="G432" s="119">
        <v>500</v>
      </c>
      <c r="H432" s="56" t="s">
        <v>88</v>
      </c>
      <c r="I432" s="34" t="s">
        <v>92</v>
      </c>
      <c r="J432" s="13"/>
      <c r="K432" s="13"/>
      <c r="L432" s="451"/>
      <c r="M432" s="65"/>
      <c r="N432" s="65"/>
    </row>
    <row r="433" spans="1:14" x14ac:dyDescent="0.25">
      <c r="A433" s="613"/>
      <c r="B433" s="613"/>
      <c r="C433" s="599"/>
      <c r="D433" s="23" t="s">
        <v>18</v>
      </c>
      <c r="E433" s="56" t="s">
        <v>643</v>
      </c>
      <c r="F433" s="119">
        <v>0</v>
      </c>
      <c r="G433" s="119">
        <v>500</v>
      </c>
      <c r="H433" s="56" t="s">
        <v>88</v>
      </c>
      <c r="I433" s="34" t="s">
        <v>92</v>
      </c>
      <c r="J433" s="13"/>
      <c r="K433" s="13"/>
      <c r="L433" s="451"/>
      <c r="M433" s="65"/>
      <c r="N433" s="65"/>
    </row>
    <row r="434" spans="1:14" x14ac:dyDescent="0.25">
      <c r="A434" s="613"/>
      <c r="B434" s="613"/>
      <c r="C434" s="599"/>
      <c r="D434" s="23" t="s">
        <v>583</v>
      </c>
      <c r="E434" s="56" t="s">
        <v>106</v>
      </c>
      <c r="F434" s="119" t="s">
        <v>77</v>
      </c>
      <c r="G434" s="119" t="s">
        <v>77</v>
      </c>
      <c r="H434" s="56" t="s">
        <v>77</v>
      </c>
      <c r="I434" s="34" t="s">
        <v>91</v>
      </c>
      <c r="J434" s="13"/>
      <c r="K434" s="13"/>
      <c r="L434" s="451"/>
      <c r="M434" s="65"/>
      <c r="N434" s="65"/>
    </row>
    <row r="435" spans="1:14" x14ac:dyDescent="0.25">
      <c r="A435" s="613"/>
      <c r="B435" s="613"/>
      <c r="C435" s="599"/>
      <c r="D435" s="23" t="s">
        <v>517</v>
      </c>
      <c r="E435" s="56" t="s">
        <v>643</v>
      </c>
      <c r="F435" s="179">
        <v>0</v>
      </c>
      <c r="G435" s="179">
        <v>10000</v>
      </c>
      <c r="H435" s="56" t="s">
        <v>389</v>
      </c>
      <c r="I435" s="34" t="s">
        <v>92</v>
      </c>
      <c r="J435" s="13"/>
      <c r="K435" s="80"/>
      <c r="L435" s="451"/>
      <c r="M435" s="65"/>
      <c r="N435" s="65"/>
    </row>
    <row r="436" spans="1:14" x14ac:dyDescent="0.25">
      <c r="A436" s="613"/>
      <c r="B436" s="613"/>
      <c r="C436" s="599"/>
      <c r="D436" s="23" t="s">
        <v>570</v>
      </c>
      <c r="E436" s="57" t="s">
        <v>643</v>
      </c>
      <c r="F436" s="119">
        <v>0</v>
      </c>
      <c r="G436" s="119">
        <v>1000</v>
      </c>
      <c r="H436" s="56" t="s">
        <v>89</v>
      </c>
      <c r="I436" s="34" t="s">
        <v>92</v>
      </c>
      <c r="J436" s="13"/>
      <c r="K436" s="80"/>
      <c r="L436" s="451"/>
      <c r="M436" s="65"/>
      <c r="N436" s="65"/>
    </row>
    <row r="437" spans="1:14" ht="15" customHeight="1" x14ac:dyDescent="0.25">
      <c r="A437" s="613"/>
      <c r="B437" s="613"/>
      <c r="C437" s="599"/>
      <c r="D437" s="23" t="s">
        <v>276</v>
      </c>
      <c r="E437" s="56" t="s">
        <v>106</v>
      </c>
      <c r="F437" s="119" t="s">
        <v>77</v>
      </c>
      <c r="G437" s="119" t="s">
        <v>77</v>
      </c>
      <c r="H437" s="56" t="s">
        <v>77</v>
      </c>
      <c r="I437" s="34" t="s">
        <v>91</v>
      </c>
      <c r="J437" s="13"/>
      <c r="K437" s="619" t="s">
        <v>339</v>
      </c>
      <c r="L437" s="451"/>
      <c r="M437" s="65"/>
      <c r="N437" s="65"/>
    </row>
    <row r="438" spans="1:14" x14ac:dyDescent="0.25">
      <c r="A438" s="613"/>
      <c r="B438" s="613"/>
      <c r="C438" s="599"/>
      <c r="D438" s="23" t="s">
        <v>277</v>
      </c>
      <c r="E438" s="56" t="s">
        <v>643</v>
      </c>
      <c r="F438" s="119">
        <v>0</v>
      </c>
      <c r="G438" s="119">
        <v>500</v>
      </c>
      <c r="H438" s="56" t="s">
        <v>87</v>
      </c>
      <c r="I438" s="34" t="s">
        <v>92</v>
      </c>
      <c r="J438" s="13"/>
      <c r="K438" s="619"/>
      <c r="L438" s="451"/>
      <c r="M438" s="65"/>
      <c r="N438" s="65"/>
    </row>
    <row r="439" spans="1:14" x14ac:dyDescent="0.25">
      <c r="A439" s="613"/>
      <c r="B439" s="613"/>
      <c r="C439" s="599"/>
      <c r="D439" s="23" t="s">
        <v>329</v>
      </c>
      <c r="E439" s="57" t="s">
        <v>643</v>
      </c>
      <c r="F439" s="119">
        <v>0.1</v>
      </c>
      <c r="G439" s="119">
        <v>10</v>
      </c>
      <c r="H439" s="56" t="s">
        <v>84</v>
      </c>
      <c r="I439" s="34" t="s">
        <v>92</v>
      </c>
      <c r="J439" s="13"/>
      <c r="K439" s="619"/>
      <c r="L439" s="451"/>
      <c r="M439" s="65"/>
      <c r="N439" s="65"/>
    </row>
    <row r="440" spans="1:14" x14ac:dyDescent="0.25">
      <c r="A440" s="613"/>
      <c r="B440" s="613"/>
      <c r="C440" s="599"/>
      <c r="D440" s="23" t="s">
        <v>364</v>
      </c>
      <c r="E440" s="56" t="s">
        <v>106</v>
      </c>
      <c r="F440" s="119" t="s">
        <v>77</v>
      </c>
      <c r="G440" s="119" t="s">
        <v>77</v>
      </c>
      <c r="H440" s="56" t="s">
        <v>77</v>
      </c>
      <c r="I440" s="34" t="s">
        <v>91</v>
      </c>
      <c r="J440" s="13"/>
      <c r="K440" s="619"/>
      <c r="L440" s="451"/>
      <c r="M440" s="65"/>
      <c r="N440" s="65"/>
    </row>
    <row r="441" spans="1:14" x14ac:dyDescent="0.25">
      <c r="A441" s="613"/>
      <c r="B441" s="613"/>
      <c r="C441" s="599"/>
      <c r="D441" s="23" t="s">
        <v>391</v>
      </c>
      <c r="E441" s="56" t="s">
        <v>643</v>
      </c>
      <c r="F441" s="119">
        <v>0</v>
      </c>
      <c r="G441" s="119">
        <v>500</v>
      </c>
      <c r="H441" s="56" t="s">
        <v>893</v>
      </c>
      <c r="I441" s="34" t="s">
        <v>92</v>
      </c>
      <c r="J441" s="13"/>
      <c r="K441" s="619"/>
      <c r="L441" s="451"/>
      <c r="M441" s="65"/>
      <c r="N441" s="65"/>
    </row>
    <row r="442" spans="1:14" x14ac:dyDescent="0.25">
      <c r="A442" s="613"/>
      <c r="B442" s="613"/>
      <c r="C442" s="599"/>
      <c r="D442" s="23" t="s">
        <v>367</v>
      </c>
      <c r="E442" s="56" t="s">
        <v>106</v>
      </c>
      <c r="F442" s="119" t="s">
        <v>77</v>
      </c>
      <c r="G442" s="119" t="s">
        <v>77</v>
      </c>
      <c r="H442" s="56" t="s">
        <v>77</v>
      </c>
      <c r="I442" s="34" t="s">
        <v>91</v>
      </c>
      <c r="J442" s="13"/>
      <c r="K442" s="619"/>
      <c r="L442" s="451"/>
      <c r="M442" s="65"/>
      <c r="N442" s="65"/>
    </row>
    <row r="443" spans="1:14" x14ac:dyDescent="0.25">
      <c r="A443" s="613"/>
      <c r="B443" s="613"/>
      <c r="C443" s="599"/>
      <c r="D443" s="23" t="s">
        <v>392</v>
      </c>
      <c r="E443" s="56" t="s">
        <v>643</v>
      </c>
      <c r="F443" s="119">
        <v>0</v>
      </c>
      <c r="G443" s="119">
        <v>500</v>
      </c>
      <c r="H443" s="56" t="s">
        <v>893</v>
      </c>
      <c r="I443" s="34" t="s">
        <v>92</v>
      </c>
      <c r="J443" s="13"/>
      <c r="K443" s="619"/>
      <c r="L443" s="451"/>
      <c r="M443" s="65"/>
      <c r="N443" s="65"/>
    </row>
    <row r="444" spans="1:14" x14ac:dyDescent="0.25">
      <c r="A444" s="613"/>
      <c r="B444" s="613"/>
      <c r="C444" s="599"/>
      <c r="D444" s="23" t="s">
        <v>278</v>
      </c>
      <c r="E444" s="56" t="s">
        <v>106</v>
      </c>
      <c r="F444" s="119" t="s">
        <v>77</v>
      </c>
      <c r="G444" s="119" t="s">
        <v>77</v>
      </c>
      <c r="H444" s="56" t="s">
        <v>77</v>
      </c>
      <c r="I444" s="34" t="s">
        <v>91</v>
      </c>
      <c r="J444" s="13"/>
      <c r="K444" s="619"/>
      <c r="L444" s="451"/>
      <c r="M444" s="65"/>
      <c r="N444" s="65"/>
    </row>
    <row r="445" spans="1:14" x14ac:dyDescent="0.25">
      <c r="A445" s="613"/>
      <c r="B445" s="613"/>
      <c r="C445" s="599"/>
      <c r="D445" s="23" t="s">
        <v>279</v>
      </c>
      <c r="E445" s="56" t="s">
        <v>643</v>
      </c>
      <c r="F445" s="119">
        <v>0</v>
      </c>
      <c r="G445" s="119">
        <v>500</v>
      </c>
      <c r="H445" s="56" t="s">
        <v>87</v>
      </c>
      <c r="I445" s="34" t="s">
        <v>92</v>
      </c>
      <c r="J445" s="13"/>
      <c r="K445" s="619"/>
      <c r="L445" s="451"/>
      <c r="M445" s="65"/>
      <c r="N445" s="65"/>
    </row>
    <row r="446" spans="1:14" x14ac:dyDescent="0.25">
      <c r="A446" s="613"/>
      <c r="B446" s="613"/>
      <c r="C446" s="599"/>
      <c r="D446" s="23" t="s">
        <v>330</v>
      </c>
      <c r="E446" s="57" t="s">
        <v>643</v>
      </c>
      <c r="F446" s="119">
        <v>0.1</v>
      </c>
      <c r="G446" s="119">
        <v>10</v>
      </c>
      <c r="H446" s="56" t="s">
        <v>84</v>
      </c>
      <c r="I446" s="34" t="s">
        <v>92</v>
      </c>
      <c r="J446" s="13"/>
      <c r="K446" s="619"/>
      <c r="L446" s="451"/>
      <c r="M446" s="65"/>
      <c r="N446" s="65"/>
    </row>
    <row r="447" spans="1:14" x14ac:dyDescent="0.25">
      <c r="A447" s="613"/>
      <c r="B447" s="613"/>
      <c r="C447" s="599"/>
      <c r="D447" s="23" t="s">
        <v>364</v>
      </c>
      <c r="E447" s="56" t="s">
        <v>106</v>
      </c>
      <c r="F447" s="119" t="s">
        <v>77</v>
      </c>
      <c r="G447" s="119" t="s">
        <v>77</v>
      </c>
      <c r="H447" s="56" t="s">
        <v>77</v>
      </c>
      <c r="I447" s="34" t="s">
        <v>91</v>
      </c>
      <c r="J447" s="13"/>
      <c r="K447" s="619"/>
      <c r="L447" s="451"/>
      <c r="M447" s="65"/>
      <c r="N447" s="65"/>
    </row>
    <row r="448" spans="1:14" x14ac:dyDescent="0.25">
      <c r="A448" s="613"/>
      <c r="B448" s="613"/>
      <c r="C448" s="599"/>
      <c r="D448" s="23" t="s">
        <v>391</v>
      </c>
      <c r="E448" s="56" t="s">
        <v>643</v>
      </c>
      <c r="F448" s="119">
        <v>0</v>
      </c>
      <c r="G448" s="119">
        <v>500</v>
      </c>
      <c r="H448" s="56" t="s">
        <v>893</v>
      </c>
      <c r="I448" s="34" t="s">
        <v>92</v>
      </c>
      <c r="J448" s="13"/>
      <c r="K448" s="619"/>
      <c r="L448" s="451"/>
      <c r="M448" s="65"/>
      <c r="N448" s="65"/>
    </row>
    <row r="449" spans="1:14" x14ac:dyDescent="0.25">
      <c r="A449" s="613"/>
      <c r="B449" s="613"/>
      <c r="C449" s="599"/>
      <c r="D449" s="23" t="s">
        <v>367</v>
      </c>
      <c r="E449" s="56" t="s">
        <v>106</v>
      </c>
      <c r="F449" s="119" t="s">
        <v>77</v>
      </c>
      <c r="G449" s="119" t="s">
        <v>77</v>
      </c>
      <c r="H449" s="56" t="s">
        <v>77</v>
      </c>
      <c r="I449" s="34" t="s">
        <v>91</v>
      </c>
      <c r="J449" s="13"/>
      <c r="K449" s="619"/>
      <c r="L449" s="451"/>
      <c r="M449" s="65"/>
      <c r="N449" s="65"/>
    </row>
    <row r="450" spans="1:14" x14ac:dyDescent="0.25">
      <c r="A450" s="613"/>
      <c r="B450" s="613"/>
      <c r="C450" s="599"/>
      <c r="D450" s="23" t="s">
        <v>392</v>
      </c>
      <c r="E450" s="56" t="s">
        <v>643</v>
      </c>
      <c r="F450" s="119">
        <v>0</v>
      </c>
      <c r="G450" s="119">
        <v>500</v>
      </c>
      <c r="H450" s="56" t="s">
        <v>893</v>
      </c>
      <c r="I450" s="34" t="s">
        <v>92</v>
      </c>
      <c r="J450" s="13"/>
      <c r="K450" s="619"/>
      <c r="L450" s="451"/>
      <c r="M450" s="65"/>
      <c r="N450" s="65"/>
    </row>
    <row r="451" spans="1:14" x14ac:dyDescent="0.25">
      <c r="A451" s="613"/>
      <c r="B451" s="613"/>
      <c r="C451" s="599"/>
      <c r="D451" s="23" t="s">
        <v>386</v>
      </c>
      <c r="E451" s="57" t="s">
        <v>643</v>
      </c>
      <c r="F451" s="119">
        <v>0.1</v>
      </c>
      <c r="G451" s="119">
        <v>10</v>
      </c>
      <c r="H451" s="56" t="s">
        <v>84</v>
      </c>
      <c r="I451" s="34" t="s">
        <v>92</v>
      </c>
      <c r="J451" s="13"/>
      <c r="K451" s="80"/>
      <c r="L451" s="451"/>
      <c r="M451" s="65"/>
      <c r="N451" s="65"/>
    </row>
    <row r="452" spans="1:14" x14ac:dyDescent="0.25">
      <c r="A452" s="613"/>
      <c r="B452" s="613"/>
      <c r="C452" s="599"/>
      <c r="D452" s="23" t="s">
        <v>457</v>
      </c>
      <c r="E452" s="56" t="s">
        <v>643</v>
      </c>
      <c r="F452" s="119">
        <v>0</v>
      </c>
      <c r="G452" s="119">
        <v>500</v>
      </c>
      <c r="H452" s="56" t="s">
        <v>88</v>
      </c>
      <c r="I452" s="34" t="s">
        <v>92</v>
      </c>
      <c r="J452" s="13"/>
      <c r="K452" s="80"/>
      <c r="L452" s="451"/>
      <c r="M452" s="65"/>
      <c r="N452" s="65"/>
    </row>
    <row r="453" spans="1:14" ht="15" customHeight="1" x14ac:dyDescent="0.25">
      <c r="A453" s="613"/>
      <c r="B453" s="613"/>
      <c r="C453" s="599"/>
      <c r="D453" s="23" t="s">
        <v>458</v>
      </c>
      <c r="E453" s="56" t="s">
        <v>643</v>
      </c>
      <c r="F453" s="119">
        <v>0</v>
      </c>
      <c r="G453" s="119">
        <v>500</v>
      </c>
      <c r="H453" s="56" t="s">
        <v>88</v>
      </c>
      <c r="I453" s="34" t="s">
        <v>92</v>
      </c>
      <c r="J453" s="13"/>
      <c r="K453" s="80"/>
      <c r="L453" s="451"/>
      <c r="M453" s="65"/>
      <c r="N453" s="65"/>
    </row>
    <row r="454" spans="1:14" x14ac:dyDescent="0.25">
      <c r="A454" s="613"/>
      <c r="B454" s="613"/>
      <c r="C454" s="599"/>
      <c r="D454" s="23" t="s">
        <v>582</v>
      </c>
      <c r="E454" s="56" t="s">
        <v>106</v>
      </c>
      <c r="F454" s="119" t="s">
        <v>77</v>
      </c>
      <c r="G454" s="119" t="s">
        <v>77</v>
      </c>
      <c r="H454" s="56" t="s">
        <v>77</v>
      </c>
      <c r="I454" s="34" t="s">
        <v>91</v>
      </c>
      <c r="J454" s="13"/>
      <c r="K454" s="80"/>
      <c r="L454" s="451"/>
      <c r="M454" s="65"/>
      <c r="N454" s="65"/>
    </row>
    <row r="455" spans="1:14" x14ac:dyDescent="0.25">
      <c r="A455" s="613"/>
      <c r="B455" s="613"/>
      <c r="C455" s="599"/>
      <c r="D455" s="23" t="s">
        <v>520</v>
      </c>
      <c r="E455" s="57" t="s">
        <v>643</v>
      </c>
      <c r="F455" s="119">
        <v>0</v>
      </c>
      <c r="G455" s="119">
        <v>1000</v>
      </c>
      <c r="H455" s="56" t="s">
        <v>521</v>
      </c>
      <c r="I455" s="34" t="s">
        <v>92</v>
      </c>
      <c r="J455" s="13"/>
      <c r="K455" s="13"/>
      <c r="L455" s="451"/>
      <c r="M455" s="65"/>
      <c r="N455" s="65"/>
    </row>
    <row r="456" spans="1:14" x14ac:dyDescent="0.25">
      <c r="A456" s="613"/>
      <c r="B456" s="613"/>
      <c r="C456" s="599"/>
      <c r="D456" s="23" t="s">
        <v>519</v>
      </c>
      <c r="E456" s="56" t="s">
        <v>643</v>
      </c>
      <c r="F456" s="179">
        <v>0</v>
      </c>
      <c r="G456" s="179">
        <v>10000</v>
      </c>
      <c r="H456" s="56" t="s">
        <v>389</v>
      </c>
      <c r="I456" s="34" t="s">
        <v>92</v>
      </c>
      <c r="J456" s="13"/>
      <c r="K456" s="13"/>
      <c r="L456" s="451"/>
      <c r="M456" s="65"/>
      <c r="N456" s="65"/>
    </row>
    <row r="457" spans="1:14" x14ac:dyDescent="0.25">
      <c r="A457" s="613"/>
      <c r="B457" s="613"/>
      <c r="C457" s="599"/>
      <c r="D457" s="23" t="s">
        <v>19</v>
      </c>
      <c r="E457" s="56" t="s">
        <v>643</v>
      </c>
      <c r="F457" s="119">
        <v>0</v>
      </c>
      <c r="G457" s="119">
        <v>500</v>
      </c>
      <c r="H457" s="56" t="s">
        <v>88</v>
      </c>
      <c r="I457" s="34" t="s">
        <v>92</v>
      </c>
      <c r="J457" s="13"/>
      <c r="K457" s="13"/>
      <c r="L457" s="451"/>
      <c r="M457" s="65"/>
      <c r="N457" s="65"/>
    </row>
    <row r="458" spans="1:14" x14ac:dyDescent="0.25">
      <c r="A458" s="613"/>
      <c r="B458" s="613"/>
      <c r="C458" s="599"/>
      <c r="D458" s="23" t="s">
        <v>721</v>
      </c>
      <c r="E458" s="56" t="s">
        <v>106</v>
      </c>
      <c r="F458" s="119" t="s">
        <v>77</v>
      </c>
      <c r="G458" s="119" t="s">
        <v>77</v>
      </c>
      <c r="H458" s="56" t="s">
        <v>77</v>
      </c>
      <c r="I458" s="34" t="s">
        <v>91</v>
      </c>
      <c r="J458" s="13"/>
      <c r="K458" s="13"/>
      <c r="L458" s="451"/>
      <c r="M458" s="65"/>
      <c r="N458" s="65"/>
    </row>
    <row r="459" spans="1:14" x14ac:dyDescent="0.25">
      <c r="A459" s="613"/>
      <c r="B459" s="613"/>
      <c r="C459" s="599"/>
      <c r="D459" s="23" t="s">
        <v>327</v>
      </c>
      <c r="E459" s="57" t="s">
        <v>643</v>
      </c>
      <c r="F459" s="119">
        <v>0</v>
      </c>
      <c r="G459" s="119">
        <v>1000</v>
      </c>
      <c r="H459" s="56" t="s">
        <v>89</v>
      </c>
      <c r="I459" s="34" t="s">
        <v>92</v>
      </c>
      <c r="J459" s="13"/>
      <c r="K459" s="13"/>
      <c r="L459" s="451"/>
      <c r="M459" s="65"/>
      <c r="N459" s="65"/>
    </row>
    <row r="460" spans="1:14" x14ac:dyDescent="0.25">
      <c r="A460" s="613"/>
      <c r="B460" s="613"/>
      <c r="C460" s="599"/>
      <c r="D460" s="23" t="s">
        <v>287</v>
      </c>
      <c r="E460" s="56" t="s">
        <v>106</v>
      </c>
      <c r="F460" s="119" t="s">
        <v>77</v>
      </c>
      <c r="G460" s="119" t="s">
        <v>77</v>
      </c>
      <c r="H460" s="56" t="s">
        <v>77</v>
      </c>
      <c r="I460" s="34" t="s">
        <v>91</v>
      </c>
      <c r="J460" s="13"/>
      <c r="K460" s="13"/>
      <c r="L460" s="451"/>
      <c r="M460" s="65"/>
      <c r="N460" s="65"/>
    </row>
    <row r="461" spans="1:14" x14ac:dyDescent="0.25">
      <c r="A461" s="613"/>
      <c r="B461" s="613"/>
      <c r="C461" s="599"/>
      <c r="D461" s="23" t="s">
        <v>293</v>
      </c>
      <c r="E461" s="56" t="s">
        <v>643</v>
      </c>
      <c r="F461" s="119">
        <v>0</v>
      </c>
      <c r="G461" s="119">
        <v>500</v>
      </c>
      <c r="H461" s="56" t="s">
        <v>87</v>
      </c>
      <c r="I461" s="34" t="s">
        <v>92</v>
      </c>
      <c r="J461" s="13"/>
      <c r="K461" s="13"/>
      <c r="L461" s="451"/>
      <c r="M461" s="65"/>
      <c r="N461" s="65"/>
    </row>
    <row r="462" spans="1:14" x14ac:dyDescent="0.25">
      <c r="A462" s="613"/>
      <c r="B462" s="613"/>
      <c r="C462" s="599"/>
      <c r="D462" s="23" t="s">
        <v>567</v>
      </c>
      <c r="E462" s="57" t="s">
        <v>643</v>
      </c>
      <c r="F462" s="119">
        <v>0.1</v>
      </c>
      <c r="G462" s="119">
        <v>10</v>
      </c>
      <c r="H462" s="56" t="s">
        <v>84</v>
      </c>
      <c r="I462" s="34" t="s">
        <v>92</v>
      </c>
      <c r="J462" s="13"/>
      <c r="K462" s="13"/>
      <c r="L462" s="451"/>
      <c r="M462" s="65"/>
      <c r="N462" s="65"/>
    </row>
    <row r="463" spans="1:14" ht="15.75" thickBot="1" x14ac:dyDescent="0.3">
      <c r="A463" s="613"/>
      <c r="B463" s="613"/>
      <c r="C463" s="600"/>
      <c r="D463" s="53" t="s">
        <v>26</v>
      </c>
      <c r="E463" s="63" t="s">
        <v>643</v>
      </c>
      <c r="F463" s="121">
        <v>0</v>
      </c>
      <c r="G463" s="121">
        <v>500</v>
      </c>
      <c r="H463" s="63" t="s">
        <v>98</v>
      </c>
      <c r="I463" s="50" t="s">
        <v>92</v>
      </c>
      <c r="J463" s="12"/>
      <c r="K463" s="12"/>
      <c r="L463" s="452"/>
      <c r="M463" s="65"/>
      <c r="N463" s="65"/>
    </row>
    <row r="464" spans="1:14" x14ac:dyDescent="0.25">
      <c r="A464" s="613"/>
      <c r="B464" s="613"/>
      <c r="C464" s="625" t="s">
        <v>208</v>
      </c>
      <c r="D464" s="1" t="s">
        <v>209</v>
      </c>
      <c r="E464" s="19" t="s">
        <v>643</v>
      </c>
      <c r="F464" s="110">
        <v>0</v>
      </c>
      <c r="G464" s="110">
        <v>500</v>
      </c>
      <c r="H464" s="19" t="s">
        <v>893</v>
      </c>
      <c r="I464" s="32" t="s">
        <v>92</v>
      </c>
      <c r="J464" s="19"/>
      <c r="K464" s="19"/>
      <c r="L464" s="450"/>
      <c r="M464" s="65"/>
      <c r="N464" s="65"/>
    </row>
    <row r="465" spans="1:14" x14ac:dyDescent="0.25">
      <c r="A465" s="613"/>
      <c r="B465" s="613"/>
      <c r="C465" s="626"/>
      <c r="D465" s="2" t="s">
        <v>16</v>
      </c>
      <c r="E465" s="56" t="s">
        <v>106</v>
      </c>
      <c r="F465" s="119" t="s">
        <v>77</v>
      </c>
      <c r="G465" s="119" t="s">
        <v>77</v>
      </c>
      <c r="H465" s="13" t="s">
        <v>77</v>
      </c>
      <c r="I465" s="58" t="s">
        <v>91</v>
      </c>
      <c r="J465" s="13"/>
      <c r="K465" s="13"/>
      <c r="L465" s="451"/>
      <c r="M465" s="65"/>
      <c r="N465" s="65"/>
    </row>
    <row r="466" spans="1:14" x14ac:dyDescent="0.25">
      <c r="A466" s="613"/>
      <c r="B466" s="613"/>
      <c r="C466" s="626"/>
      <c r="D466" s="2" t="s">
        <v>310</v>
      </c>
      <c r="E466" s="56" t="s">
        <v>106</v>
      </c>
      <c r="F466" s="119" t="s">
        <v>77</v>
      </c>
      <c r="G466" s="119" t="s">
        <v>77</v>
      </c>
      <c r="H466" s="13" t="s">
        <v>77</v>
      </c>
      <c r="I466" s="58" t="s">
        <v>91</v>
      </c>
      <c r="J466" s="13"/>
      <c r="K466" s="13"/>
      <c r="L466" s="451"/>
      <c r="M466" s="65"/>
      <c r="N466" s="65"/>
    </row>
    <row r="467" spans="1:14" x14ac:dyDescent="0.25">
      <c r="A467" s="613"/>
      <c r="B467" s="613"/>
      <c r="C467" s="626"/>
      <c r="D467" s="2" t="s">
        <v>275</v>
      </c>
      <c r="E467" s="56" t="s">
        <v>643</v>
      </c>
      <c r="F467" s="119">
        <v>0.1</v>
      </c>
      <c r="G467" s="119">
        <v>10</v>
      </c>
      <c r="H467" s="13" t="s">
        <v>84</v>
      </c>
      <c r="I467" s="58" t="s">
        <v>92</v>
      </c>
      <c r="J467" s="13"/>
      <c r="K467" s="13"/>
      <c r="L467" s="451"/>
      <c r="M467" s="65"/>
      <c r="N467" s="65"/>
    </row>
    <row r="468" spans="1:14" x14ac:dyDescent="0.25">
      <c r="A468" s="613"/>
      <c r="B468" s="613"/>
      <c r="C468" s="626"/>
      <c r="D468" s="2" t="s">
        <v>654</v>
      </c>
      <c r="E468" s="13" t="s">
        <v>643</v>
      </c>
      <c r="F468" s="33">
        <v>1</v>
      </c>
      <c r="G468" s="33" t="s">
        <v>700</v>
      </c>
      <c r="H468" s="13" t="s">
        <v>77</v>
      </c>
      <c r="I468" s="34" t="s">
        <v>92</v>
      </c>
      <c r="J468" s="13"/>
      <c r="K468" s="13"/>
      <c r="L468" s="451"/>
      <c r="M468" s="65"/>
      <c r="N468" s="65"/>
    </row>
    <row r="469" spans="1:14" ht="15.75" thickBot="1" x14ac:dyDescent="0.3">
      <c r="A469" s="613"/>
      <c r="B469" s="613"/>
      <c r="C469" s="627"/>
      <c r="D469" s="3" t="s">
        <v>655</v>
      </c>
      <c r="E469" s="12" t="s">
        <v>643</v>
      </c>
      <c r="F469" s="37">
        <v>1</v>
      </c>
      <c r="G469" s="37" t="s">
        <v>700</v>
      </c>
      <c r="H469" s="12" t="s">
        <v>77</v>
      </c>
      <c r="I469" s="50" t="s">
        <v>92</v>
      </c>
      <c r="J469" s="12"/>
      <c r="K469" s="12"/>
      <c r="L469" s="452"/>
      <c r="M469" s="65"/>
      <c r="N469" s="65"/>
    </row>
    <row r="470" spans="1:14" x14ac:dyDescent="0.25">
      <c r="A470" s="613"/>
      <c r="B470" s="613"/>
      <c r="C470" s="598" t="s">
        <v>321</v>
      </c>
      <c r="D470" s="1" t="s">
        <v>882</v>
      </c>
      <c r="E470" s="19" t="s">
        <v>643</v>
      </c>
      <c r="F470" s="110">
        <v>0</v>
      </c>
      <c r="G470" s="110">
        <v>500</v>
      </c>
      <c r="H470" s="19" t="s">
        <v>87</v>
      </c>
      <c r="I470" s="32" t="s">
        <v>92</v>
      </c>
      <c r="J470" s="19"/>
      <c r="K470" s="19"/>
      <c r="L470" s="450"/>
      <c r="M470" s="65"/>
      <c r="N470" s="65"/>
    </row>
    <row r="471" spans="1:14" x14ac:dyDescent="0.25">
      <c r="A471" s="613"/>
      <c r="B471" s="613"/>
      <c r="C471" s="599"/>
      <c r="D471" s="2" t="s">
        <v>16</v>
      </c>
      <c r="E471" s="13" t="s">
        <v>106</v>
      </c>
      <c r="F471" s="111" t="s">
        <v>77</v>
      </c>
      <c r="G471" s="111" t="s">
        <v>77</v>
      </c>
      <c r="H471" s="13" t="s">
        <v>77</v>
      </c>
      <c r="I471" s="34" t="s">
        <v>91</v>
      </c>
      <c r="J471" s="13"/>
      <c r="K471" s="13"/>
      <c r="L471" s="451"/>
      <c r="M471" s="65"/>
      <c r="N471" s="65"/>
    </row>
    <row r="472" spans="1:14" x14ac:dyDescent="0.25">
      <c r="A472" s="613"/>
      <c r="B472" s="613"/>
      <c r="C472" s="599"/>
      <c r="D472" s="2" t="s">
        <v>310</v>
      </c>
      <c r="E472" s="13" t="s">
        <v>106</v>
      </c>
      <c r="F472" s="111" t="s">
        <v>77</v>
      </c>
      <c r="G472" s="111" t="s">
        <v>77</v>
      </c>
      <c r="H472" s="13" t="s">
        <v>77</v>
      </c>
      <c r="I472" s="34" t="s">
        <v>91</v>
      </c>
      <c r="J472" s="13"/>
      <c r="K472" s="13"/>
      <c r="L472" s="451"/>
      <c r="M472" s="65"/>
      <c r="N472" s="65"/>
    </row>
    <row r="473" spans="1:14" x14ac:dyDescent="0.25">
      <c r="A473" s="613"/>
      <c r="B473" s="613"/>
      <c r="C473" s="599"/>
      <c r="D473" s="330" t="s">
        <v>522</v>
      </c>
      <c r="E473" s="312" t="s">
        <v>643</v>
      </c>
      <c r="F473" s="313">
        <v>0</v>
      </c>
      <c r="G473" s="313">
        <v>500</v>
      </c>
      <c r="H473" s="312" t="s">
        <v>87</v>
      </c>
      <c r="I473" s="314" t="s">
        <v>92</v>
      </c>
      <c r="J473" s="312"/>
      <c r="K473" s="312"/>
      <c r="L473" s="451"/>
      <c r="M473" s="65"/>
      <c r="N473" s="65"/>
    </row>
    <row r="474" spans="1:14" x14ac:dyDescent="0.25">
      <c r="A474" s="613"/>
      <c r="B474" s="613"/>
      <c r="C474" s="599"/>
      <c r="D474" s="2" t="s">
        <v>275</v>
      </c>
      <c r="E474" s="13" t="s">
        <v>643</v>
      </c>
      <c r="F474" s="111">
        <v>0.1</v>
      </c>
      <c r="G474" s="111">
        <v>10</v>
      </c>
      <c r="H474" s="13" t="s">
        <v>84</v>
      </c>
      <c r="I474" s="34" t="s">
        <v>92</v>
      </c>
      <c r="J474" s="13"/>
      <c r="K474" s="13"/>
      <c r="L474" s="451"/>
      <c r="M474" s="65"/>
      <c r="N474" s="65"/>
    </row>
    <row r="475" spans="1:14" x14ac:dyDescent="0.25">
      <c r="A475" s="613"/>
      <c r="B475" s="613"/>
      <c r="C475" s="599"/>
      <c r="D475" s="2" t="s">
        <v>969</v>
      </c>
      <c r="E475" s="13" t="s">
        <v>106</v>
      </c>
      <c r="F475" s="111" t="s">
        <v>77</v>
      </c>
      <c r="G475" s="111" t="s">
        <v>77</v>
      </c>
      <c r="H475" s="13" t="s">
        <v>77</v>
      </c>
      <c r="I475" s="34" t="s">
        <v>91</v>
      </c>
      <c r="J475" s="13"/>
      <c r="K475" s="617" t="s">
        <v>339</v>
      </c>
      <c r="L475" s="451"/>
      <c r="M475" s="65"/>
      <c r="N475" s="65"/>
    </row>
    <row r="476" spans="1:14" x14ac:dyDescent="0.25">
      <c r="A476" s="613"/>
      <c r="B476" s="613"/>
      <c r="C476" s="599"/>
      <c r="D476" s="2" t="s">
        <v>970</v>
      </c>
      <c r="E476" s="13" t="s">
        <v>643</v>
      </c>
      <c r="F476" s="111">
        <v>0</v>
      </c>
      <c r="G476" s="111">
        <v>500</v>
      </c>
      <c r="H476" s="13" t="s">
        <v>893</v>
      </c>
      <c r="I476" s="34" t="s">
        <v>92</v>
      </c>
      <c r="J476" s="13"/>
      <c r="K476" s="617"/>
      <c r="L476" s="451"/>
      <c r="M476" s="65"/>
      <c r="N476" s="65"/>
    </row>
    <row r="477" spans="1:14" x14ac:dyDescent="0.25">
      <c r="A477" s="613"/>
      <c r="B477" s="613"/>
      <c r="C477" s="599"/>
      <c r="D477" s="2" t="s">
        <v>971</v>
      </c>
      <c r="E477" s="13" t="s">
        <v>106</v>
      </c>
      <c r="F477" s="111" t="s">
        <v>77</v>
      </c>
      <c r="G477" s="111" t="s">
        <v>77</v>
      </c>
      <c r="H477" s="13" t="s">
        <v>77</v>
      </c>
      <c r="I477" s="34" t="s">
        <v>91</v>
      </c>
      <c r="J477" s="13"/>
      <c r="K477" s="617"/>
      <c r="L477" s="451"/>
      <c r="M477" s="65"/>
      <c r="N477" s="65"/>
    </row>
    <row r="478" spans="1:14" x14ac:dyDescent="0.25">
      <c r="A478" s="613"/>
      <c r="B478" s="613"/>
      <c r="C478" s="599"/>
      <c r="D478" s="2" t="s">
        <v>972</v>
      </c>
      <c r="E478" s="13" t="s">
        <v>643</v>
      </c>
      <c r="F478" s="111">
        <v>0</v>
      </c>
      <c r="G478" s="111">
        <v>500</v>
      </c>
      <c r="H478" s="13" t="s">
        <v>893</v>
      </c>
      <c r="I478" s="34" t="s">
        <v>92</v>
      </c>
      <c r="J478" s="13"/>
      <c r="K478" s="617"/>
      <c r="L478" s="451"/>
      <c r="M478" s="65"/>
      <c r="N478" s="65"/>
    </row>
    <row r="479" spans="1:14" x14ac:dyDescent="0.25">
      <c r="A479" s="613"/>
      <c r="B479" s="613"/>
      <c r="C479" s="599"/>
      <c r="D479" s="2" t="s">
        <v>580</v>
      </c>
      <c r="E479" s="13" t="s">
        <v>643</v>
      </c>
      <c r="F479" s="111">
        <v>0</v>
      </c>
      <c r="G479" s="111">
        <v>500</v>
      </c>
      <c r="H479" s="13" t="s">
        <v>88</v>
      </c>
      <c r="I479" s="34" t="s">
        <v>92</v>
      </c>
      <c r="J479" s="13"/>
      <c r="K479" s="13"/>
      <c r="L479" s="451"/>
      <c r="M479" s="65"/>
      <c r="N479" s="65"/>
    </row>
    <row r="480" spans="1:14" x14ac:dyDescent="0.25">
      <c r="A480" s="613"/>
      <c r="B480" s="613"/>
      <c r="C480" s="599"/>
      <c r="D480" s="2" t="s">
        <v>581</v>
      </c>
      <c r="E480" s="13" t="s">
        <v>643</v>
      </c>
      <c r="F480" s="111">
        <v>0</v>
      </c>
      <c r="G480" s="111">
        <v>500</v>
      </c>
      <c r="H480" s="13" t="s">
        <v>88</v>
      </c>
      <c r="I480" s="34" t="s">
        <v>92</v>
      </c>
      <c r="J480" s="13"/>
      <c r="K480" s="13"/>
      <c r="L480" s="451"/>
      <c r="M480" s="65"/>
      <c r="N480" s="65"/>
    </row>
    <row r="481" spans="1:14" ht="15" customHeight="1" x14ac:dyDescent="0.25">
      <c r="A481" s="613"/>
      <c r="B481" s="613"/>
      <c r="C481" s="599"/>
      <c r="D481" s="2" t="s">
        <v>276</v>
      </c>
      <c r="E481" s="13" t="s">
        <v>106</v>
      </c>
      <c r="F481" s="111" t="s">
        <v>77</v>
      </c>
      <c r="G481" s="111" t="s">
        <v>77</v>
      </c>
      <c r="H481" s="13" t="s">
        <v>77</v>
      </c>
      <c r="I481" s="34" t="s">
        <v>91</v>
      </c>
      <c r="J481" s="13"/>
      <c r="K481" s="617" t="s">
        <v>339</v>
      </c>
      <c r="L481" s="451"/>
      <c r="M481" s="65"/>
      <c r="N481" s="65"/>
    </row>
    <row r="482" spans="1:14" x14ac:dyDescent="0.25">
      <c r="A482" s="613"/>
      <c r="B482" s="613"/>
      <c r="C482" s="599"/>
      <c r="D482" s="2" t="s">
        <v>277</v>
      </c>
      <c r="E482" s="13" t="s">
        <v>643</v>
      </c>
      <c r="F482" s="111">
        <v>0</v>
      </c>
      <c r="G482" s="111">
        <v>500</v>
      </c>
      <c r="H482" s="13" t="s">
        <v>893</v>
      </c>
      <c r="I482" s="34" t="s">
        <v>92</v>
      </c>
      <c r="J482" s="13"/>
      <c r="K482" s="617"/>
      <c r="L482" s="451"/>
      <c r="M482" s="65"/>
      <c r="N482" s="65"/>
    </row>
    <row r="483" spans="1:14" x14ac:dyDescent="0.25">
      <c r="A483" s="613"/>
      <c r="B483" s="613"/>
      <c r="C483" s="599"/>
      <c r="D483" s="2" t="s">
        <v>278</v>
      </c>
      <c r="E483" s="13" t="s">
        <v>106</v>
      </c>
      <c r="F483" s="111" t="s">
        <v>77</v>
      </c>
      <c r="G483" s="111" t="s">
        <v>77</v>
      </c>
      <c r="H483" s="13" t="s">
        <v>77</v>
      </c>
      <c r="I483" s="34" t="s">
        <v>91</v>
      </c>
      <c r="J483" s="13"/>
      <c r="K483" s="617"/>
      <c r="L483" s="451"/>
      <c r="M483" s="65"/>
      <c r="N483" s="65"/>
    </row>
    <row r="484" spans="1:14" x14ac:dyDescent="0.25">
      <c r="A484" s="613"/>
      <c r="B484" s="613"/>
      <c r="C484" s="599"/>
      <c r="D484" s="2" t="s">
        <v>279</v>
      </c>
      <c r="E484" s="13" t="s">
        <v>643</v>
      </c>
      <c r="F484" s="111">
        <v>0</v>
      </c>
      <c r="G484" s="111">
        <v>500</v>
      </c>
      <c r="H484" s="13" t="s">
        <v>87</v>
      </c>
      <c r="I484" s="34" t="s">
        <v>92</v>
      </c>
      <c r="J484" s="13"/>
      <c r="K484" s="617"/>
      <c r="L484" s="451"/>
      <c r="M484" s="65"/>
      <c r="N484" s="65"/>
    </row>
    <row r="485" spans="1:14" x14ac:dyDescent="0.25">
      <c r="A485" s="613"/>
      <c r="B485" s="613"/>
      <c r="C485" s="599"/>
      <c r="D485" s="2" t="s">
        <v>231</v>
      </c>
      <c r="E485" s="30" t="s">
        <v>643</v>
      </c>
      <c r="F485" s="111">
        <v>0.1</v>
      </c>
      <c r="G485" s="111">
        <v>10</v>
      </c>
      <c r="H485" s="13" t="s">
        <v>84</v>
      </c>
      <c r="I485" s="34" t="s">
        <v>92</v>
      </c>
      <c r="J485" s="13"/>
      <c r="K485" s="13"/>
      <c r="L485" s="451"/>
      <c r="M485" s="65"/>
      <c r="N485" s="65"/>
    </row>
    <row r="486" spans="1:14" x14ac:dyDescent="0.25">
      <c r="A486" s="613"/>
      <c r="B486" s="613"/>
      <c r="C486" s="599"/>
      <c r="D486" s="2" t="s">
        <v>656</v>
      </c>
      <c r="E486" s="13" t="s">
        <v>643</v>
      </c>
      <c r="F486" s="33">
        <v>1</v>
      </c>
      <c r="G486" s="64" t="s">
        <v>700</v>
      </c>
      <c r="H486" s="13" t="s">
        <v>77</v>
      </c>
      <c r="I486" s="34" t="s">
        <v>92</v>
      </c>
      <c r="J486" s="13"/>
      <c r="K486" s="13"/>
      <c r="L486" s="451"/>
      <c r="M486" s="65"/>
      <c r="N486" s="65"/>
    </row>
    <row r="487" spans="1:14" x14ac:dyDescent="0.25">
      <c r="A487" s="613"/>
      <c r="B487" s="613"/>
      <c r="C487" s="599"/>
      <c r="D487" s="2" t="s">
        <v>657</v>
      </c>
      <c r="E487" s="13" t="s">
        <v>643</v>
      </c>
      <c r="F487" s="33">
        <v>1</v>
      </c>
      <c r="G487" s="64" t="s">
        <v>700</v>
      </c>
      <c r="H487" s="13" t="s">
        <v>77</v>
      </c>
      <c r="I487" s="34" t="s">
        <v>92</v>
      </c>
      <c r="J487" s="13"/>
      <c r="K487" s="13"/>
      <c r="L487" s="451"/>
      <c r="M487" s="65"/>
      <c r="N487" s="65"/>
    </row>
    <row r="488" spans="1:14" x14ac:dyDescent="0.25">
      <c r="A488" s="613"/>
      <c r="B488" s="613"/>
      <c r="C488" s="599"/>
      <c r="D488" s="2" t="s">
        <v>293</v>
      </c>
      <c r="E488" s="13" t="s">
        <v>643</v>
      </c>
      <c r="F488" s="111">
        <v>0</v>
      </c>
      <c r="G488" s="111">
        <v>500</v>
      </c>
      <c r="H488" s="13" t="s">
        <v>87</v>
      </c>
      <c r="I488" s="34" t="s">
        <v>92</v>
      </c>
      <c r="J488" s="13"/>
      <c r="K488" s="13"/>
      <c r="L488" s="451"/>
      <c r="M488" s="65"/>
      <c r="N488" s="65"/>
    </row>
    <row r="489" spans="1:14" x14ac:dyDescent="0.25">
      <c r="A489" s="613"/>
      <c r="B489" s="613"/>
      <c r="C489" s="599"/>
      <c r="D489" s="2" t="s">
        <v>26</v>
      </c>
      <c r="E489" s="13" t="s">
        <v>643</v>
      </c>
      <c r="F489" s="111">
        <v>0</v>
      </c>
      <c r="G489" s="111">
        <v>500</v>
      </c>
      <c r="H489" s="13" t="s">
        <v>98</v>
      </c>
      <c r="I489" s="34" t="s">
        <v>92</v>
      </c>
      <c r="J489" s="13"/>
      <c r="K489" s="13"/>
      <c r="L489" s="451"/>
      <c r="M489" s="65"/>
      <c r="N489" s="65"/>
    </row>
    <row r="490" spans="1:14" ht="15.75" thickBot="1" x14ac:dyDescent="0.3">
      <c r="A490" s="613"/>
      <c r="B490" s="613"/>
      <c r="C490" s="599"/>
      <c r="D490" s="2" t="s">
        <v>27</v>
      </c>
      <c r="E490" s="13" t="s">
        <v>643</v>
      </c>
      <c r="F490" s="116">
        <v>0</v>
      </c>
      <c r="G490" s="116">
        <v>10000</v>
      </c>
      <c r="H490" s="12" t="s">
        <v>82</v>
      </c>
      <c r="I490" s="34" t="s">
        <v>92</v>
      </c>
      <c r="J490" s="12" t="s">
        <v>371</v>
      </c>
      <c r="K490" s="12"/>
      <c r="L490" s="452"/>
      <c r="M490" s="65"/>
      <c r="N490" s="65"/>
    </row>
    <row r="491" spans="1:14" x14ac:dyDescent="0.25">
      <c r="A491" s="613"/>
      <c r="B491" s="613"/>
      <c r="C491" s="598" t="s">
        <v>20</v>
      </c>
      <c r="D491" s="1" t="s">
        <v>35</v>
      </c>
      <c r="E491" s="19" t="s">
        <v>643</v>
      </c>
      <c r="F491" s="110">
        <v>0</v>
      </c>
      <c r="G491" s="110">
        <v>500</v>
      </c>
      <c r="H491" s="19" t="s">
        <v>87</v>
      </c>
      <c r="I491" s="19" t="s">
        <v>92</v>
      </c>
      <c r="J491" s="19"/>
      <c r="K491" s="19"/>
      <c r="L491" s="450"/>
      <c r="M491" s="65"/>
      <c r="N491" s="65"/>
    </row>
    <row r="492" spans="1:14" x14ac:dyDescent="0.25">
      <c r="A492" s="613"/>
      <c r="B492" s="613"/>
      <c r="C492" s="599"/>
      <c r="D492" s="2" t="s">
        <v>16</v>
      </c>
      <c r="E492" s="13" t="s">
        <v>106</v>
      </c>
      <c r="F492" s="111" t="s">
        <v>77</v>
      </c>
      <c r="G492" s="111" t="s">
        <v>77</v>
      </c>
      <c r="H492" s="13" t="s">
        <v>77</v>
      </c>
      <c r="I492" s="13" t="s">
        <v>91</v>
      </c>
      <c r="J492" s="13"/>
      <c r="K492" s="13"/>
      <c r="L492" s="451"/>
      <c r="M492" s="65"/>
      <c r="N492" s="65"/>
    </row>
    <row r="493" spans="1:14" x14ac:dyDescent="0.25">
      <c r="A493" s="613"/>
      <c r="B493" s="613"/>
      <c r="C493" s="599"/>
      <c r="D493" s="2" t="s">
        <v>310</v>
      </c>
      <c r="E493" s="13" t="s">
        <v>106</v>
      </c>
      <c r="F493" s="111" t="s">
        <v>77</v>
      </c>
      <c r="G493" s="111" t="s">
        <v>77</v>
      </c>
      <c r="H493" s="13" t="s">
        <v>77</v>
      </c>
      <c r="I493" s="13" t="s">
        <v>91</v>
      </c>
      <c r="J493" s="13"/>
      <c r="K493" s="13"/>
      <c r="L493" s="451"/>
      <c r="M493" s="65"/>
      <c r="N493" s="65"/>
    </row>
    <row r="494" spans="1:14" x14ac:dyDescent="0.25">
      <c r="A494" s="613"/>
      <c r="B494" s="613"/>
      <c r="C494" s="599"/>
      <c r="D494" s="330" t="s">
        <v>522</v>
      </c>
      <c r="E494" s="312" t="s">
        <v>643</v>
      </c>
      <c r="F494" s="313">
        <v>0</v>
      </c>
      <c r="G494" s="313">
        <v>500</v>
      </c>
      <c r="H494" s="312" t="s">
        <v>87</v>
      </c>
      <c r="I494" s="314" t="s">
        <v>92</v>
      </c>
      <c r="J494" s="312"/>
      <c r="K494" s="312"/>
      <c r="L494" s="451"/>
      <c r="M494" s="65"/>
      <c r="N494" s="65"/>
    </row>
    <row r="495" spans="1:14" x14ac:dyDescent="0.25">
      <c r="A495" s="613"/>
      <c r="B495" s="613"/>
      <c r="C495" s="599"/>
      <c r="D495" s="2" t="s">
        <v>275</v>
      </c>
      <c r="E495" s="13" t="s">
        <v>643</v>
      </c>
      <c r="F495" s="111">
        <v>0.1</v>
      </c>
      <c r="G495" s="111">
        <v>10</v>
      </c>
      <c r="H495" s="13" t="s">
        <v>84</v>
      </c>
      <c r="I495" s="13" t="s">
        <v>92</v>
      </c>
      <c r="J495" s="13"/>
      <c r="K495" s="13"/>
      <c r="L495" s="451"/>
      <c r="M495" s="65"/>
      <c r="N495" s="65"/>
    </row>
    <row r="496" spans="1:14" x14ac:dyDescent="0.25">
      <c r="A496" s="613"/>
      <c r="B496" s="613"/>
      <c r="C496" s="599"/>
      <c r="D496" s="2" t="s">
        <v>963</v>
      </c>
      <c r="E496" s="13" t="s">
        <v>106</v>
      </c>
      <c r="F496" s="111" t="s">
        <v>77</v>
      </c>
      <c r="G496" s="111" t="s">
        <v>77</v>
      </c>
      <c r="H496" s="13" t="s">
        <v>77</v>
      </c>
      <c r="I496" s="13" t="s">
        <v>91</v>
      </c>
      <c r="J496" s="13"/>
      <c r="K496" s="617" t="s">
        <v>339</v>
      </c>
      <c r="L496" s="451"/>
      <c r="M496" s="65"/>
      <c r="N496" s="65"/>
    </row>
    <row r="497" spans="1:14" x14ac:dyDescent="0.25">
      <c r="A497" s="613"/>
      <c r="B497" s="613"/>
      <c r="C497" s="599"/>
      <c r="D497" s="2" t="s">
        <v>964</v>
      </c>
      <c r="E497" s="13" t="s">
        <v>643</v>
      </c>
      <c r="F497" s="111">
        <v>0</v>
      </c>
      <c r="G497" s="111">
        <v>500</v>
      </c>
      <c r="H497" s="13" t="s">
        <v>893</v>
      </c>
      <c r="I497" s="13" t="s">
        <v>92</v>
      </c>
      <c r="J497" s="13"/>
      <c r="K497" s="617"/>
      <c r="L497" s="451"/>
      <c r="M497" s="65"/>
      <c r="N497" s="65"/>
    </row>
    <row r="498" spans="1:14" x14ac:dyDescent="0.25">
      <c r="A498" s="613"/>
      <c r="B498" s="613"/>
      <c r="C498" s="599"/>
      <c r="D498" s="2" t="s">
        <v>965</v>
      </c>
      <c r="E498" s="13" t="s">
        <v>106</v>
      </c>
      <c r="F498" s="111" t="s">
        <v>77</v>
      </c>
      <c r="G498" s="111" t="s">
        <v>77</v>
      </c>
      <c r="H498" s="13" t="s">
        <v>77</v>
      </c>
      <c r="I498" s="13" t="s">
        <v>91</v>
      </c>
      <c r="J498" s="13"/>
      <c r="K498" s="617"/>
      <c r="L498" s="451"/>
      <c r="M498" s="65"/>
      <c r="N498" s="65"/>
    </row>
    <row r="499" spans="1:14" x14ac:dyDescent="0.25">
      <c r="A499" s="613"/>
      <c r="B499" s="613"/>
      <c r="C499" s="599"/>
      <c r="D499" s="2" t="s">
        <v>966</v>
      </c>
      <c r="E499" s="13" t="s">
        <v>643</v>
      </c>
      <c r="F499" s="111">
        <v>0</v>
      </c>
      <c r="G499" s="111">
        <v>500</v>
      </c>
      <c r="H499" s="13" t="s">
        <v>893</v>
      </c>
      <c r="I499" s="13" t="s">
        <v>92</v>
      </c>
      <c r="J499" s="13"/>
      <c r="K499" s="617"/>
      <c r="L499" s="451"/>
      <c r="M499" s="65"/>
      <c r="N499" s="65"/>
    </row>
    <row r="500" spans="1:14" ht="15" customHeight="1" x14ac:dyDescent="0.25">
      <c r="A500" s="613"/>
      <c r="B500" s="613"/>
      <c r="C500" s="599"/>
      <c r="D500" s="2" t="s">
        <v>266</v>
      </c>
      <c r="E500" s="13" t="s">
        <v>643</v>
      </c>
      <c r="F500" s="111">
        <v>0</v>
      </c>
      <c r="G500" s="111">
        <v>500</v>
      </c>
      <c r="H500" s="13" t="s">
        <v>88</v>
      </c>
      <c r="I500" s="13" t="s">
        <v>92</v>
      </c>
      <c r="J500" s="13"/>
      <c r="K500" s="13"/>
      <c r="L500" s="451"/>
      <c r="M500" s="65"/>
      <c r="N500" s="65"/>
    </row>
    <row r="501" spans="1:14" x14ac:dyDescent="0.25">
      <c r="A501" s="613"/>
      <c r="B501" s="613"/>
      <c r="C501" s="599"/>
      <c r="D501" s="2" t="s">
        <v>267</v>
      </c>
      <c r="E501" s="13" t="s">
        <v>643</v>
      </c>
      <c r="F501" s="111">
        <v>0</v>
      </c>
      <c r="G501" s="111">
        <v>500</v>
      </c>
      <c r="H501" s="13" t="s">
        <v>88</v>
      </c>
      <c r="I501" s="13" t="s">
        <v>92</v>
      </c>
      <c r="J501" s="13"/>
      <c r="K501" s="13"/>
      <c r="L501" s="451"/>
      <c r="M501" s="65"/>
      <c r="N501" s="65"/>
    </row>
    <row r="502" spans="1:14" ht="15" customHeight="1" x14ac:dyDescent="0.25">
      <c r="A502" s="613"/>
      <c r="B502" s="613"/>
      <c r="C502" s="599"/>
      <c r="D502" s="2" t="s">
        <v>276</v>
      </c>
      <c r="E502" s="13" t="s">
        <v>106</v>
      </c>
      <c r="F502" s="111" t="s">
        <v>77</v>
      </c>
      <c r="G502" s="111" t="s">
        <v>77</v>
      </c>
      <c r="H502" s="13" t="s">
        <v>77</v>
      </c>
      <c r="I502" s="13" t="s">
        <v>91</v>
      </c>
      <c r="J502" s="13"/>
      <c r="K502" s="619" t="s">
        <v>339</v>
      </c>
      <c r="L502" s="451"/>
      <c r="M502" s="65"/>
      <c r="N502" s="65"/>
    </row>
    <row r="503" spans="1:14" x14ac:dyDescent="0.25">
      <c r="A503" s="613"/>
      <c r="B503" s="613"/>
      <c r="C503" s="599"/>
      <c r="D503" s="2" t="s">
        <v>277</v>
      </c>
      <c r="E503" s="13" t="s">
        <v>643</v>
      </c>
      <c r="F503" s="111">
        <v>0</v>
      </c>
      <c r="G503" s="111">
        <v>500</v>
      </c>
      <c r="H503" s="13" t="s">
        <v>893</v>
      </c>
      <c r="I503" s="13" t="s">
        <v>92</v>
      </c>
      <c r="J503" s="13"/>
      <c r="K503" s="619"/>
      <c r="L503" s="451"/>
      <c r="M503" s="65"/>
      <c r="N503" s="65"/>
    </row>
    <row r="504" spans="1:14" x14ac:dyDescent="0.25">
      <c r="A504" s="613"/>
      <c r="B504" s="613"/>
      <c r="C504" s="599"/>
      <c r="D504" s="2" t="s">
        <v>278</v>
      </c>
      <c r="E504" s="13" t="s">
        <v>106</v>
      </c>
      <c r="F504" s="111" t="s">
        <v>77</v>
      </c>
      <c r="G504" s="111" t="s">
        <v>77</v>
      </c>
      <c r="H504" s="13" t="s">
        <v>77</v>
      </c>
      <c r="I504" s="13" t="s">
        <v>91</v>
      </c>
      <c r="J504" s="13"/>
      <c r="K504" s="619"/>
      <c r="L504" s="451"/>
      <c r="M504" s="65"/>
      <c r="N504" s="65"/>
    </row>
    <row r="505" spans="1:14" x14ac:dyDescent="0.25">
      <c r="A505" s="613"/>
      <c r="B505" s="613"/>
      <c r="C505" s="599"/>
      <c r="D505" s="2" t="s">
        <v>279</v>
      </c>
      <c r="E505" s="13" t="s">
        <v>643</v>
      </c>
      <c r="F505" s="111">
        <v>0</v>
      </c>
      <c r="G505" s="111">
        <v>500</v>
      </c>
      <c r="H505" s="13" t="s">
        <v>87</v>
      </c>
      <c r="I505" s="13" t="s">
        <v>92</v>
      </c>
      <c r="J505" s="13"/>
      <c r="K505" s="619"/>
      <c r="L505" s="451"/>
      <c r="M505" s="65"/>
      <c r="N505" s="65"/>
    </row>
    <row r="506" spans="1:14" x14ac:dyDescent="0.25">
      <c r="A506" s="613"/>
      <c r="B506" s="613"/>
      <c r="C506" s="599"/>
      <c r="D506" s="2" t="s">
        <v>231</v>
      </c>
      <c r="E506" s="30" t="s">
        <v>643</v>
      </c>
      <c r="F506" s="111">
        <v>0.1</v>
      </c>
      <c r="G506" s="111">
        <v>10</v>
      </c>
      <c r="H506" s="13" t="s">
        <v>84</v>
      </c>
      <c r="I506" s="13" t="s">
        <v>92</v>
      </c>
      <c r="J506" s="13"/>
      <c r="K506" s="13"/>
      <c r="L506" s="451"/>
      <c r="M506" s="65"/>
      <c r="N506" s="65"/>
    </row>
    <row r="507" spans="1:14" x14ac:dyDescent="0.25">
      <c r="A507" s="613"/>
      <c r="B507" s="613"/>
      <c r="C507" s="599"/>
      <c r="D507" s="2" t="s">
        <v>658</v>
      </c>
      <c r="E507" s="13" t="s">
        <v>643</v>
      </c>
      <c r="F507" s="33">
        <v>1</v>
      </c>
      <c r="G507" s="64" t="s">
        <v>700</v>
      </c>
      <c r="H507" s="13" t="s">
        <v>77</v>
      </c>
      <c r="I507" s="13" t="s">
        <v>92</v>
      </c>
      <c r="J507" s="13"/>
      <c r="K507" s="13"/>
      <c r="L507" s="451"/>
      <c r="M507" s="65"/>
      <c r="N507" s="65"/>
    </row>
    <row r="508" spans="1:14" x14ac:dyDescent="0.25">
      <c r="A508" s="613"/>
      <c r="B508" s="613"/>
      <c r="C508" s="599"/>
      <c r="D508" s="2" t="s">
        <v>659</v>
      </c>
      <c r="E508" s="13" t="s">
        <v>643</v>
      </c>
      <c r="F508" s="33">
        <v>1</v>
      </c>
      <c r="G508" s="64" t="s">
        <v>700</v>
      </c>
      <c r="H508" s="13" t="s">
        <v>77</v>
      </c>
      <c r="I508" s="13" t="s">
        <v>92</v>
      </c>
      <c r="J508" s="13"/>
      <c r="K508" s="13"/>
      <c r="L508" s="451"/>
      <c r="M508" s="65"/>
      <c r="N508" s="65"/>
    </row>
    <row r="509" spans="1:14" x14ac:dyDescent="0.25">
      <c r="A509" s="613"/>
      <c r="B509" s="613"/>
      <c r="C509" s="599"/>
      <c r="D509" s="2" t="s">
        <v>293</v>
      </c>
      <c r="E509" s="13" t="s">
        <v>643</v>
      </c>
      <c r="F509" s="111">
        <v>0</v>
      </c>
      <c r="G509" s="111">
        <v>500</v>
      </c>
      <c r="H509" s="13" t="s">
        <v>87</v>
      </c>
      <c r="I509" s="13" t="s">
        <v>92</v>
      </c>
      <c r="J509" s="13"/>
      <c r="K509" s="13"/>
      <c r="L509" s="451"/>
      <c r="M509" s="65"/>
      <c r="N509" s="65"/>
    </row>
    <row r="510" spans="1:14" x14ac:dyDescent="0.25">
      <c r="A510" s="613"/>
      <c r="B510" s="613"/>
      <c r="C510" s="599"/>
      <c r="D510" s="2" t="s">
        <v>26</v>
      </c>
      <c r="E510" s="13" t="s">
        <v>643</v>
      </c>
      <c r="F510" s="111">
        <v>0</v>
      </c>
      <c r="G510" s="111">
        <v>500</v>
      </c>
      <c r="H510" s="13" t="s">
        <v>98</v>
      </c>
      <c r="I510" s="13" t="s">
        <v>92</v>
      </c>
      <c r="J510" s="13"/>
      <c r="K510" s="13"/>
      <c r="L510" s="451"/>
      <c r="M510" s="65"/>
      <c r="N510" s="65"/>
    </row>
    <row r="511" spans="1:14" ht="15.75" thickBot="1" x14ac:dyDescent="0.3">
      <c r="A511" s="613"/>
      <c r="B511" s="613"/>
      <c r="C511" s="599"/>
      <c r="D511" s="3" t="s">
        <v>27</v>
      </c>
      <c r="E511" s="12" t="s">
        <v>643</v>
      </c>
      <c r="F511" s="116">
        <v>0</v>
      </c>
      <c r="G511" s="116">
        <v>10000</v>
      </c>
      <c r="H511" s="12" t="s">
        <v>82</v>
      </c>
      <c r="I511" s="12" t="s">
        <v>92</v>
      </c>
      <c r="J511" s="12" t="s">
        <v>371</v>
      </c>
      <c r="K511" s="12"/>
      <c r="L511" s="452"/>
      <c r="M511" s="65"/>
      <c r="N511" s="65"/>
    </row>
    <row r="512" spans="1:14" ht="15" customHeight="1" x14ac:dyDescent="0.25">
      <c r="A512" s="613"/>
      <c r="B512" s="613"/>
      <c r="C512" s="616" t="s">
        <v>217</v>
      </c>
      <c r="D512" s="20" t="s">
        <v>0</v>
      </c>
      <c r="E512" s="19" t="s">
        <v>643</v>
      </c>
      <c r="F512" s="110">
        <v>0</v>
      </c>
      <c r="G512" s="110">
        <v>1000</v>
      </c>
      <c r="H512" s="71" t="s">
        <v>83</v>
      </c>
      <c r="I512" s="71" t="s">
        <v>91</v>
      </c>
      <c r="J512" s="19"/>
      <c r="K512" s="19"/>
      <c r="L512" s="450"/>
      <c r="M512" s="65"/>
      <c r="N512" s="65"/>
    </row>
    <row r="513" spans="1:14" x14ac:dyDescent="0.25">
      <c r="A513" s="613"/>
      <c r="B513" s="613"/>
      <c r="C513" s="617"/>
      <c r="D513" s="21" t="s">
        <v>30</v>
      </c>
      <c r="E513" s="13" t="s">
        <v>106</v>
      </c>
      <c r="F513" s="30" t="s">
        <v>77</v>
      </c>
      <c r="G513" s="30" t="s">
        <v>77</v>
      </c>
      <c r="H513" s="13" t="s">
        <v>77</v>
      </c>
      <c r="I513" s="13" t="s">
        <v>91</v>
      </c>
      <c r="J513" s="13"/>
      <c r="K513" s="13"/>
      <c r="L513" s="451"/>
      <c r="M513" s="65"/>
      <c r="N513" s="65"/>
    </row>
    <row r="514" spans="1:14" x14ac:dyDescent="0.25">
      <c r="A514" s="613"/>
      <c r="B514" s="613"/>
      <c r="C514" s="617"/>
      <c r="D514" s="21" t="s">
        <v>312</v>
      </c>
      <c r="E514" s="13" t="s">
        <v>106</v>
      </c>
      <c r="F514" s="30" t="s">
        <v>77</v>
      </c>
      <c r="G514" s="30" t="s">
        <v>77</v>
      </c>
      <c r="H514" s="13" t="s">
        <v>77</v>
      </c>
      <c r="I514" s="13" t="s">
        <v>91</v>
      </c>
      <c r="J514" s="13"/>
      <c r="K514" s="13"/>
      <c r="L514" s="451"/>
      <c r="M514" s="65"/>
      <c r="N514" s="65"/>
    </row>
    <row r="515" spans="1:14" x14ac:dyDescent="0.25">
      <c r="A515" s="613"/>
      <c r="B515" s="613"/>
      <c r="C515" s="617"/>
      <c r="D515" s="21" t="s">
        <v>313</v>
      </c>
      <c r="E515" s="13" t="s">
        <v>106</v>
      </c>
      <c r="F515" s="30" t="s">
        <v>77</v>
      </c>
      <c r="G515" s="30" t="s">
        <v>77</v>
      </c>
      <c r="H515" s="13" t="s">
        <v>77</v>
      </c>
      <c r="I515" s="13" t="s">
        <v>91</v>
      </c>
      <c r="J515" s="13"/>
      <c r="K515" s="13"/>
      <c r="L515" s="451"/>
      <c r="M515" s="65"/>
      <c r="N515" s="65"/>
    </row>
    <row r="516" spans="1:14" ht="15" customHeight="1" x14ac:dyDescent="0.25">
      <c r="A516" s="613"/>
      <c r="B516" s="613"/>
      <c r="C516" s="617"/>
      <c r="D516" s="2" t="s">
        <v>660</v>
      </c>
      <c r="E516" s="13" t="s">
        <v>643</v>
      </c>
      <c r="F516" s="33">
        <v>1</v>
      </c>
      <c r="G516" s="33" t="s">
        <v>700</v>
      </c>
      <c r="H516" s="13" t="s">
        <v>77</v>
      </c>
      <c r="I516" s="13" t="s">
        <v>92</v>
      </c>
      <c r="J516" s="13"/>
      <c r="K516" s="619" t="s">
        <v>339</v>
      </c>
      <c r="L516" s="451"/>
      <c r="M516" s="65"/>
      <c r="N516" s="65"/>
    </row>
    <row r="517" spans="1:14" x14ac:dyDescent="0.25">
      <c r="A517" s="613"/>
      <c r="B517" s="613"/>
      <c r="C517" s="617"/>
      <c r="D517" s="2" t="s">
        <v>340</v>
      </c>
      <c r="E517" s="13" t="s">
        <v>643</v>
      </c>
      <c r="F517" s="111">
        <v>0</v>
      </c>
      <c r="G517" s="111">
        <v>10000</v>
      </c>
      <c r="H517" s="13" t="s">
        <v>82</v>
      </c>
      <c r="I517" s="13" t="s">
        <v>92</v>
      </c>
      <c r="J517" s="13"/>
      <c r="K517" s="619"/>
      <c r="L517" s="451"/>
      <c r="M517" s="65"/>
      <c r="N517" s="65"/>
    </row>
    <row r="518" spans="1:14" x14ac:dyDescent="0.25">
      <c r="A518" s="613"/>
      <c r="B518" s="613"/>
      <c r="C518" s="617"/>
      <c r="D518" s="2" t="s">
        <v>341</v>
      </c>
      <c r="E518" s="13" t="s">
        <v>643</v>
      </c>
      <c r="F518" s="111">
        <v>0</v>
      </c>
      <c r="G518" s="111">
        <v>10000</v>
      </c>
      <c r="H518" s="13" t="s">
        <v>82</v>
      </c>
      <c r="I518" s="13" t="s">
        <v>92</v>
      </c>
      <c r="J518" s="13"/>
      <c r="K518" s="619"/>
      <c r="L518" s="451"/>
      <c r="M518" s="65"/>
      <c r="N518" s="65"/>
    </row>
    <row r="519" spans="1:14" x14ac:dyDescent="0.25">
      <c r="A519" s="613"/>
      <c r="B519" s="613"/>
      <c r="C519" s="617"/>
      <c r="D519" s="2" t="s">
        <v>661</v>
      </c>
      <c r="E519" s="13" t="s">
        <v>643</v>
      </c>
      <c r="F519" s="33">
        <v>1</v>
      </c>
      <c r="G519" s="33" t="s">
        <v>700</v>
      </c>
      <c r="H519" s="13" t="s">
        <v>77</v>
      </c>
      <c r="I519" s="13" t="s">
        <v>92</v>
      </c>
      <c r="J519" s="13"/>
      <c r="K519" s="619"/>
      <c r="L519" s="451"/>
      <c r="M519" s="65"/>
      <c r="N519" s="65"/>
    </row>
    <row r="520" spans="1:14" x14ac:dyDescent="0.25">
      <c r="A520" s="613"/>
      <c r="B520" s="613"/>
      <c r="C520" s="617"/>
      <c r="D520" s="2" t="s">
        <v>342</v>
      </c>
      <c r="E520" s="13" t="s">
        <v>643</v>
      </c>
      <c r="F520" s="111">
        <v>0</v>
      </c>
      <c r="G520" s="111">
        <v>10000</v>
      </c>
      <c r="H520" s="13" t="s">
        <v>82</v>
      </c>
      <c r="I520" s="13" t="s">
        <v>92</v>
      </c>
      <c r="J520" s="13"/>
      <c r="K520" s="619"/>
      <c r="L520" s="451"/>
      <c r="M520" s="65"/>
      <c r="N520" s="65"/>
    </row>
    <row r="521" spans="1:14" x14ac:dyDescent="0.25">
      <c r="A521" s="613"/>
      <c r="B521" s="613"/>
      <c r="C521" s="617"/>
      <c r="D521" s="2" t="s">
        <v>343</v>
      </c>
      <c r="E521" s="13" t="s">
        <v>643</v>
      </c>
      <c r="F521" s="111">
        <v>0</v>
      </c>
      <c r="G521" s="111">
        <v>10000</v>
      </c>
      <c r="H521" s="13" t="s">
        <v>82</v>
      </c>
      <c r="I521" s="13" t="s">
        <v>92</v>
      </c>
      <c r="J521" s="13"/>
      <c r="K521" s="619"/>
      <c r="L521" s="451"/>
      <c r="M521" s="65"/>
      <c r="N521" s="65"/>
    </row>
    <row r="522" spans="1:14" x14ac:dyDescent="0.25">
      <c r="A522" s="613"/>
      <c r="B522" s="613"/>
      <c r="C522" s="617"/>
      <c r="D522" s="2" t="s">
        <v>3</v>
      </c>
      <c r="E522" s="13" t="s">
        <v>106</v>
      </c>
      <c r="F522" s="111" t="s">
        <v>77</v>
      </c>
      <c r="G522" s="111" t="s">
        <v>77</v>
      </c>
      <c r="H522" s="13" t="s">
        <v>77</v>
      </c>
      <c r="I522" s="13" t="s">
        <v>91</v>
      </c>
      <c r="J522" s="13" t="s">
        <v>371</v>
      </c>
      <c r="K522" s="13"/>
      <c r="L522" s="451"/>
      <c r="M522" s="65"/>
      <c r="N522" s="65"/>
    </row>
    <row r="523" spans="1:14" x14ac:dyDescent="0.25">
      <c r="A523" s="613"/>
      <c r="B523" s="613"/>
      <c r="C523" s="617"/>
      <c r="D523" s="2" t="s">
        <v>4</v>
      </c>
      <c r="E523" s="18" t="s">
        <v>643</v>
      </c>
      <c r="F523" s="111">
        <v>0</v>
      </c>
      <c r="G523" s="111">
        <v>10000</v>
      </c>
      <c r="H523" s="13" t="s">
        <v>82</v>
      </c>
      <c r="I523" s="34" t="s">
        <v>92</v>
      </c>
      <c r="J523" s="13"/>
      <c r="K523" s="13"/>
      <c r="L523" s="451"/>
      <c r="M523" s="65"/>
      <c r="N523" s="65"/>
    </row>
    <row r="524" spans="1:14" x14ac:dyDescent="0.25">
      <c r="A524" s="613"/>
      <c r="B524" s="613"/>
      <c r="C524" s="617"/>
      <c r="D524" s="2" t="s">
        <v>5</v>
      </c>
      <c r="E524" s="18" t="s">
        <v>643</v>
      </c>
      <c r="F524" s="111">
        <v>0</v>
      </c>
      <c r="G524" s="111">
        <v>10000</v>
      </c>
      <c r="H524" s="13" t="s">
        <v>82</v>
      </c>
      <c r="I524" s="34" t="s">
        <v>92</v>
      </c>
      <c r="J524" s="13"/>
      <c r="K524" s="13"/>
      <c r="L524" s="451"/>
      <c r="M524" s="65"/>
      <c r="N524" s="65"/>
    </row>
    <row r="525" spans="1:14" ht="15.75" thickBot="1" x14ac:dyDescent="0.3">
      <c r="A525" s="614"/>
      <c r="B525" s="614"/>
      <c r="C525" s="628"/>
      <c r="D525" s="3" t="s">
        <v>294</v>
      </c>
      <c r="E525" s="48" t="s">
        <v>643</v>
      </c>
      <c r="F525" s="116">
        <v>0</v>
      </c>
      <c r="G525" s="116">
        <v>1000</v>
      </c>
      <c r="H525" s="12" t="s">
        <v>85</v>
      </c>
      <c r="I525" s="50" t="s">
        <v>92</v>
      </c>
      <c r="J525" s="12"/>
      <c r="K525" s="12"/>
      <c r="L525" s="452"/>
      <c r="M525" s="65"/>
      <c r="N525" s="65"/>
    </row>
    <row r="528" spans="1:14" x14ac:dyDescent="0.25">
      <c r="B528" t="s">
        <v>95</v>
      </c>
      <c r="C528" t="s">
        <v>344</v>
      </c>
    </row>
    <row r="529" spans="2:3" x14ac:dyDescent="0.25">
      <c r="B529" s="318"/>
      <c r="C529" t="s">
        <v>201</v>
      </c>
    </row>
  </sheetData>
  <mergeCells count="50">
    <mergeCell ref="A2:A525"/>
    <mergeCell ref="C512:C525"/>
    <mergeCell ref="K502:K505"/>
    <mergeCell ref="K475:K478"/>
    <mergeCell ref="K496:K499"/>
    <mergeCell ref="B2:B138"/>
    <mergeCell ref="K5:K10"/>
    <mergeCell ref="C99:C138"/>
    <mergeCell ref="K103:K106"/>
    <mergeCell ref="B139:B146"/>
    <mergeCell ref="C139:C146"/>
    <mergeCell ref="K332:K335"/>
    <mergeCell ref="K239:K246"/>
    <mergeCell ref="K247:K260"/>
    <mergeCell ref="K437:K450"/>
    <mergeCell ref="K342:K345"/>
    <mergeCell ref="K396:K399"/>
    <mergeCell ref="K410:K413"/>
    <mergeCell ref="K231:K234"/>
    <mergeCell ref="C386:C463"/>
    <mergeCell ref="K420:K423"/>
    <mergeCell ref="K261:K274"/>
    <mergeCell ref="K318:K321"/>
    <mergeCell ref="K48:K53"/>
    <mergeCell ref="K93:K98"/>
    <mergeCell ref="B147:B303"/>
    <mergeCell ref="K184:K187"/>
    <mergeCell ref="C308:C385"/>
    <mergeCell ref="B304:B525"/>
    <mergeCell ref="K150:K153"/>
    <mergeCell ref="K516:K521"/>
    <mergeCell ref="C464:C469"/>
    <mergeCell ref="C470:C490"/>
    <mergeCell ref="C491:C511"/>
    <mergeCell ref="K275:K283"/>
    <mergeCell ref="K481:K484"/>
    <mergeCell ref="K124:K127"/>
    <mergeCell ref="K359:K372"/>
    <mergeCell ref="C11:C53"/>
    <mergeCell ref="C54:C98"/>
    <mergeCell ref="C229:C235"/>
    <mergeCell ref="K300:K303"/>
    <mergeCell ref="C236:C303"/>
    <mergeCell ref="C188:C202"/>
    <mergeCell ref="C203:C214"/>
    <mergeCell ref="K205:K212"/>
    <mergeCell ref="C215:C228"/>
    <mergeCell ref="K217:K220"/>
    <mergeCell ref="K166:K175"/>
    <mergeCell ref="K194:K199"/>
  </mergeCells>
  <pageMargins left="0.7" right="0.7" top="0.75" bottom="0.75" header="0.3" footer="0.3"/>
  <pageSetup paperSize="9" scale="28"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Лист6"/>
  <dimension ref="A1:L529"/>
  <sheetViews>
    <sheetView view="pageBreakPreview" topLeftCell="C289" zoomScale="90" zoomScaleNormal="70" zoomScaleSheetLayoutView="90" workbookViewId="0">
      <selection activeCell="L307" sqref="L307"/>
    </sheetView>
  </sheetViews>
  <sheetFormatPr defaultRowHeight="15" x14ac:dyDescent="0.25"/>
  <cols>
    <col min="1" max="1" width="15.5703125" customWidth="1"/>
    <col min="2" max="2" width="17" customWidth="1"/>
    <col min="3" max="3" width="37" customWidth="1"/>
    <col min="4" max="4" width="41.42578125" customWidth="1"/>
    <col min="5" max="5" width="10.140625" hidden="1" customWidth="1"/>
    <col min="6" max="6" width="22.7109375" hidden="1" customWidth="1"/>
    <col min="7" max="7" width="21.140625" hidden="1" customWidth="1"/>
    <col min="8" max="8" width="15.5703125" customWidth="1"/>
    <col min="9" max="9" width="13.5703125" customWidth="1"/>
    <col min="10" max="10" width="13.85546875" hidden="1" customWidth="1"/>
    <col min="11" max="11" width="25.140625" hidden="1" customWidth="1"/>
    <col min="12" max="12" width="19.85546875" style="438" customWidth="1"/>
  </cols>
  <sheetData>
    <row r="1" spans="1:12" ht="33.75" customHeight="1" thickBot="1" x14ac:dyDescent="0.3">
      <c r="A1" s="175" t="s">
        <v>759</v>
      </c>
      <c r="B1" s="175" t="s">
        <v>763</v>
      </c>
      <c r="C1" s="174" t="s">
        <v>764</v>
      </c>
      <c r="D1" s="176" t="s">
        <v>765</v>
      </c>
      <c r="E1" s="173" t="s">
        <v>105</v>
      </c>
      <c r="F1" s="156" t="s">
        <v>73</v>
      </c>
      <c r="G1" s="156" t="s">
        <v>74</v>
      </c>
      <c r="H1" s="156" t="s">
        <v>75</v>
      </c>
      <c r="I1" s="158" t="s">
        <v>76</v>
      </c>
      <c r="J1" s="177" t="s">
        <v>758</v>
      </c>
      <c r="K1" s="177" t="s">
        <v>339</v>
      </c>
      <c r="L1" s="203"/>
    </row>
    <row r="2" spans="1:12" x14ac:dyDescent="0.25">
      <c r="A2" s="612" t="s">
        <v>168</v>
      </c>
      <c r="B2" s="630" t="s">
        <v>29</v>
      </c>
      <c r="C2" s="19" t="s">
        <v>667</v>
      </c>
      <c r="D2" s="19"/>
      <c r="E2" s="19" t="s">
        <v>643</v>
      </c>
      <c r="F2" s="35">
        <v>1</v>
      </c>
      <c r="G2" s="36" t="s">
        <v>700</v>
      </c>
      <c r="H2" s="19" t="s">
        <v>77</v>
      </c>
      <c r="I2" s="19" t="s">
        <v>92</v>
      </c>
      <c r="J2" s="19"/>
      <c r="K2" s="19"/>
      <c r="L2" s="435"/>
    </row>
    <row r="3" spans="1:12" ht="15.75" thickBot="1" x14ac:dyDescent="0.3">
      <c r="A3" s="613"/>
      <c r="B3" s="631"/>
      <c r="C3" s="12" t="s">
        <v>668</v>
      </c>
      <c r="D3" s="12"/>
      <c r="E3" s="12" t="s">
        <v>643</v>
      </c>
      <c r="F3" s="37">
        <v>1</v>
      </c>
      <c r="G3" s="38" t="s">
        <v>700</v>
      </c>
      <c r="H3" s="12" t="s">
        <v>77</v>
      </c>
      <c r="I3" s="12" t="s">
        <v>92</v>
      </c>
      <c r="J3" s="12"/>
      <c r="K3" s="12"/>
      <c r="L3" s="437"/>
    </row>
    <row r="4" spans="1:12" ht="15.75" thickBot="1" x14ac:dyDescent="0.3">
      <c r="A4" s="613"/>
      <c r="B4" s="631"/>
      <c r="C4" s="31" t="s">
        <v>116</v>
      </c>
      <c r="D4" s="39"/>
      <c r="E4" s="39" t="s">
        <v>106</v>
      </c>
      <c r="F4" s="123" t="s">
        <v>77</v>
      </c>
      <c r="G4" s="124" t="s">
        <v>77</v>
      </c>
      <c r="H4" s="39" t="s">
        <v>77</v>
      </c>
      <c r="I4" s="39" t="s">
        <v>91</v>
      </c>
      <c r="J4" s="39"/>
      <c r="K4" s="39"/>
      <c r="L4" s="203"/>
    </row>
    <row r="5" spans="1:12" x14ac:dyDescent="0.25">
      <c r="A5" s="613"/>
      <c r="B5" s="631"/>
      <c r="C5" s="1" t="s">
        <v>333</v>
      </c>
      <c r="D5" s="19"/>
      <c r="E5" s="19" t="s">
        <v>106</v>
      </c>
      <c r="F5" s="110" t="s">
        <v>77</v>
      </c>
      <c r="G5" s="110" t="s">
        <v>77</v>
      </c>
      <c r="H5" s="19" t="s">
        <v>77</v>
      </c>
      <c r="I5" s="19" t="s">
        <v>91</v>
      </c>
      <c r="J5" s="19"/>
      <c r="K5" s="629" t="s">
        <v>339</v>
      </c>
      <c r="L5" s="435"/>
    </row>
    <row r="6" spans="1:12" x14ac:dyDescent="0.25">
      <c r="A6" s="613"/>
      <c r="B6" s="631"/>
      <c r="C6" s="2" t="s">
        <v>334</v>
      </c>
      <c r="D6" s="13"/>
      <c r="E6" s="13" t="s">
        <v>643</v>
      </c>
      <c r="F6" s="111">
        <v>0</v>
      </c>
      <c r="G6" s="111">
        <v>10000</v>
      </c>
      <c r="H6" s="13" t="s">
        <v>82</v>
      </c>
      <c r="I6" s="13" t="s">
        <v>92</v>
      </c>
      <c r="J6" s="13"/>
      <c r="K6" s="619"/>
      <c r="L6" s="448"/>
    </row>
    <row r="7" spans="1:12" ht="15.75" thickBot="1" x14ac:dyDescent="0.3">
      <c r="A7" s="613"/>
      <c r="B7" s="631"/>
      <c r="C7" s="2" t="s">
        <v>335</v>
      </c>
      <c r="D7" s="12"/>
      <c r="E7" s="13" t="s">
        <v>643</v>
      </c>
      <c r="F7" s="111">
        <v>0</v>
      </c>
      <c r="G7" s="111">
        <v>10000</v>
      </c>
      <c r="H7" s="13" t="s">
        <v>82</v>
      </c>
      <c r="I7" s="13" t="s">
        <v>92</v>
      </c>
      <c r="J7" s="12"/>
      <c r="K7" s="619"/>
      <c r="L7" s="437"/>
    </row>
    <row r="8" spans="1:12" x14ac:dyDescent="0.25">
      <c r="A8" s="613"/>
      <c r="B8" s="631"/>
      <c r="C8" s="1" t="s">
        <v>336</v>
      </c>
      <c r="D8" s="19"/>
      <c r="E8" s="19" t="s">
        <v>106</v>
      </c>
      <c r="F8" s="110" t="s">
        <v>77</v>
      </c>
      <c r="G8" s="110" t="s">
        <v>77</v>
      </c>
      <c r="H8" s="19" t="s">
        <v>77</v>
      </c>
      <c r="I8" s="19" t="s">
        <v>91</v>
      </c>
      <c r="J8" s="19"/>
      <c r="K8" s="619"/>
      <c r="L8" s="435"/>
    </row>
    <row r="9" spans="1:12" x14ac:dyDescent="0.25">
      <c r="A9" s="613"/>
      <c r="B9" s="631"/>
      <c r="C9" s="2" t="s">
        <v>337</v>
      </c>
      <c r="D9" s="13"/>
      <c r="E9" s="13" t="s">
        <v>643</v>
      </c>
      <c r="F9" s="111">
        <v>0</v>
      </c>
      <c r="G9" s="111">
        <v>10000</v>
      </c>
      <c r="H9" s="13" t="s">
        <v>82</v>
      </c>
      <c r="I9" s="13" t="s">
        <v>92</v>
      </c>
      <c r="J9" s="13"/>
      <c r="K9" s="619"/>
      <c r="L9" s="448"/>
    </row>
    <row r="10" spans="1:12" ht="15.75" thickBot="1" x14ac:dyDescent="0.3">
      <c r="A10" s="613"/>
      <c r="B10" s="631"/>
      <c r="C10" s="2" t="s">
        <v>338</v>
      </c>
      <c r="D10" s="12"/>
      <c r="E10" s="13" t="s">
        <v>643</v>
      </c>
      <c r="F10" s="111">
        <v>0</v>
      </c>
      <c r="G10" s="111">
        <v>10000</v>
      </c>
      <c r="H10" s="13" t="s">
        <v>82</v>
      </c>
      <c r="I10" s="13" t="s">
        <v>92</v>
      </c>
      <c r="J10" s="12"/>
      <c r="K10" s="620"/>
      <c r="L10" s="437"/>
    </row>
    <row r="11" spans="1:12" x14ac:dyDescent="0.25">
      <c r="A11" s="613"/>
      <c r="B11" s="631"/>
      <c r="C11" s="616" t="s">
        <v>311</v>
      </c>
      <c r="D11" s="42" t="s">
        <v>1</v>
      </c>
      <c r="E11" s="43" t="s">
        <v>643</v>
      </c>
      <c r="F11" s="112">
        <v>0</v>
      </c>
      <c r="G11" s="112">
        <v>10000</v>
      </c>
      <c r="H11" s="43" t="s">
        <v>82</v>
      </c>
      <c r="I11" s="43" t="s">
        <v>92</v>
      </c>
      <c r="J11" s="13"/>
      <c r="K11" s="19"/>
      <c r="L11" s="435"/>
    </row>
    <row r="12" spans="1:12" x14ac:dyDescent="0.25">
      <c r="A12" s="613"/>
      <c r="B12" s="631"/>
      <c r="C12" s="617"/>
      <c r="D12" s="44" t="s">
        <v>2</v>
      </c>
      <c r="E12" s="45" t="s">
        <v>643</v>
      </c>
      <c r="F12" s="113">
        <v>0</v>
      </c>
      <c r="G12" s="113">
        <v>10000</v>
      </c>
      <c r="H12" s="45" t="s">
        <v>82</v>
      </c>
      <c r="I12" s="45" t="s">
        <v>92</v>
      </c>
      <c r="J12" s="13"/>
      <c r="K12" s="13"/>
      <c r="L12" s="448"/>
    </row>
    <row r="13" spans="1:12" x14ac:dyDescent="0.25">
      <c r="A13" s="613"/>
      <c r="B13" s="631"/>
      <c r="C13" s="617"/>
      <c r="D13" s="44" t="s">
        <v>30</v>
      </c>
      <c r="E13" s="45" t="s">
        <v>106</v>
      </c>
      <c r="F13" s="113" t="s">
        <v>77</v>
      </c>
      <c r="G13" s="113" t="s">
        <v>77</v>
      </c>
      <c r="H13" s="45" t="s">
        <v>77</v>
      </c>
      <c r="I13" s="45" t="s">
        <v>91</v>
      </c>
      <c r="J13" s="13"/>
      <c r="K13" s="13"/>
      <c r="L13" s="448"/>
    </row>
    <row r="14" spans="1:12" x14ac:dyDescent="0.25">
      <c r="A14" s="613"/>
      <c r="B14" s="631"/>
      <c r="C14" s="617"/>
      <c r="D14" s="44" t="s">
        <v>706</v>
      </c>
      <c r="E14" s="45" t="s">
        <v>106</v>
      </c>
      <c r="F14" s="113" t="s">
        <v>77</v>
      </c>
      <c r="G14" s="113" t="s">
        <v>77</v>
      </c>
      <c r="H14" s="45" t="s">
        <v>77</v>
      </c>
      <c r="I14" s="45" t="s">
        <v>91</v>
      </c>
      <c r="J14" s="13"/>
      <c r="K14" s="13"/>
      <c r="L14" s="448"/>
    </row>
    <row r="15" spans="1:12" x14ac:dyDescent="0.25">
      <c r="A15" s="613"/>
      <c r="B15" s="631"/>
      <c r="C15" s="617"/>
      <c r="D15" s="44" t="s">
        <v>0</v>
      </c>
      <c r="E15" s="45" t="s">
        <v>643</v>
      </c>
      <c r="F15" s="113">
        <v>0</v>
      </c>
      <c r="G15" s="113">
        <v>1000</v>
      </c>
      <c r="H15" s="45" t="s">
        <v>83</v>
      </c>
      <c r="I15" s="45" t="s">
        <v>91</v>
      </c>
      <c r="J15" s="13" t="s">
        <v>371</v>
      </c>
      <c r="K15" s="13"/>
      <c r="L15" s="448"/>
    </row>
    <row r="16" spans="1:12" x14ac:dyDescent="0.25">
      <c r="A16" s="613"/>
      <c r="B16" s="631"/>
      <c r="C16" s="617"/>
      <c r="D16" s="44" t="s">
        <v>395</v>
      </c>
      <c r="E16" s="45" t="s">
        <v>106</v>
      </c>
      <c r="F16" s="113" t="s">
        <v>77</v>
      </c>
      <c r="G16" s="113" t="s">
        <v>77</v>
      </c>
      <c r="H16" s="45" t="s">
        <v>77</v>
      </c>
      <c r="I16" s="45" t="s">
        <v>91</v>
      </c>
      <c r="J16" s="13"/>
      <c r="K16" s="13"/>
      <c r="L16" s="448"/>
    </row>
    <row r="17" spans="1:12" x14ac:dyDescent="0.25">
      <c r="A17" s="613"/>
      <c r="B17" s="631"/>
      <c r="C17" s="617"/>
      <c r="D17" s="44" t="s">
        <v>396</v>
      </c>
      <c r="E17" s="45" t="s">
        <v>643</v>
      </c>
      <c r="F17" s="113">
        <v>0</v>
      </c>
      <c r="G17" s="113">
        <v>1000</v>
      </c>
      <c r="H17" s="45" t="s">
        <v>83</v>
      </c>
      <c r="I17" s="45" t="s">
        <v>91</v>
      </c>
      <c r="J17" s="13"/>
      <c r="K17" s="13"/>
      <c r="L17" s="448"/>
    </row>
    <row r="18" spans="1:12" ht="15.75" x14ac:dyDescent="0.25">
      <c r="A18" s="613"/>
      <c r="B18" s="631"/>
      <c r="C18" s="617"/>
      <c r="D18" s="44" t="s">
        <v>602</v>
      </c>
      <c r="E18" s="45" t="s">
        <v>106</v>
      </c>
      <c r="F18" s="113" t="s">
        <v>77</v>
      </c>
      <c r="G18" s="114" t="s">
        <v>77</v>
      </c>
      <c r="H18" s="45" t="s">
        <v>77</v>
      </c>
      <c r="I18" s="45" t="s">
        <v>91</v>
      </c>
      <c r="J18" s="135"/>
      <c r="K18" s="13"/>
      <c r="L18" s="448"/>
    </row>
    <row r="19" spans="1:12" x14ac:dyDescent="0.25">
      <c r="A19" s="613"/>
      <c r="B19" s="631"/>
      <c r="C19" s="617"/>
      <c r="D19" s="44" t="s">
        <v>603</v>
      </c>
      <c r="E19" s="45" t="s">
        <v>643</v>
      </c>
      <c r="F19" s="113">
        <v>0</v>
      </c>
      <c r="G19" s="113">
        <v>1000</v>
      </c>
      <c r="H19" s="45" t="s">
        <v>83</v>
      </c>
      <c r="I19" s="45" t="s">
        <v>91</v>
      </c>
      <c r="J19" s="13"/>
      <c r="K19" s="13"/>
      <c r="L19" s="448"/>
    </row>
    <row r="20" spans="1:12" x14ac:dyDescent="0.25">
      <c r="A20" s="613"/>
      <c r="B20" s="631"/>
      <c r="C20" s="617"/>
      <c r="D20" s="44" t="s">
        <v>604</v>
      </c>
      <c r="E20" s="45" t="s">
        <v>106</v>
      </c>
      <c r="F20" s="113" t="s">
        <v>77</v>
      </c>
      <c r="G20" s="113" t="s">
        <v>77</v>
      </c>
      <c r="H20" s="45" t="s">
        <v>77</v>
      </c>
      <c r="I20" s="45" t="s">
        <v>91</v>
      </c>
      <c r="J20" s="13"/>
      <c r="K20" s="13"/>
      <c r="L20" s="448"/>
    </row>
    <row r="21" spans="1:12" x14ac:dyDescent="0.25">
      <c r="A21" s="613"/>
      <c r="B21" s="631"/>
      <c r="C21" s="617"/>
      <c r="D21" s="44" t="s">
        <v>605</v>
      </c>
      <c r="E21" s="45" t="s">
        <v>643</v>
      </c>
      <c r="F21" s="113">
        <v>0</v>
      </c>
      <c r="G21" s="113">
        <v>1000</v>
      </c>
      <c r="H21" s="45" t="s">
        <v>83</v>
      </c>
      <c r="I21" s="45" t="s">
        <v>91</v>
      </c>
      <c r="J21" s="13"/>
      <c r="K21" s="13"/>
      <c r="L21" s="448"/>
    </row>
    <row r="22" spans="1:12" x14ac:dyDescent="0.25">
      <c r="A22" s="613"/>
      <c r="B22" s="631"/>
      <c r="C22" s="617"/>
      <c r="D22" s="44" t="s">
        <v>606</v>
      </c>
      <c r="E22" s="45" t="s">
        <v>106</v>
      </c>
      <c r="F22" s="113" t="s">
        <v>77</v>
      </c>
      <c r="G22" s="113" t="s">
        <v>77</v>
      </c>
      <c r="H22" s="45" t="s">
        <v>77</v>
      </c>
      <c r="I22" s="45" t="s">
        <v>91</v>
      </c>
      <c r="J22" s="13"/>
      <c r="K22" s="13"/>
      <c r="L22" s="448"/>
    </row>
    <row r="23" spans="1:12" x14ac:dyDescent="0.25">
      <c r="A23" s="613"/>
      <c r="B23" s="631"/>
      <c r="C23" s="617"/>
      <c r="D23" s="44" t="s">
        <v>607</v>
      </c>
      <c r="E23" s="45" t="s">
        <v>643</v>
      </c>
      <c r="F23" s="113">
        <v>0</v>
      </c>
      <c r="G23" s="113">
        <v>1000</v>
      </c>
      <c r="H23" s="45" t="s">
        <v>83</v>
      </c>
      <c r="I23" s="45" t="s">
        <v>91</v>
      </c>
      <c r="J23" s="13"/>
      <c r="K23" s="13"/>
      <c r="L23" s="448"/>
    </row>
    <row r="24" spans="1:12" x14ac:dyDescent="0.25">
      <c r="A24" s="613"/>
      <c r="B24" s="631"/>
      <c r="C24" s="617"/>
      <c r="D24" s="44" t="s">
        <v>608</v>
      </c>
      <c r="E24" s="45" t="s">
        <v>106</v>
      </c>
      <c r="F24" s="113" t="s">
        <v>77</v>
      </c>
      <c r="G24" s="113" t="s">
        <v>77</v>
      </c>
      <c r="H24" s="45" t="s">
        <v>77</v>
      </c>
      <c r="I24" s="45" t="s">
        <v>91</v>
      </c>
      <c r="J24" s="13"/>
      <c r="K24" s="13"/>
      <c r="L24" s="448"/>
    </row>
    <row r="25" spans="1:12" x14ac:dyDescent="0.25">
      <c r="A25" s="613"/>
      <c r="B25" s="631"/>
      <c r="C25" s="617"/>
      <c r="D25" s="44" t="s">
        <v>609</v>
      </c>
      <c r="E25" s="45" t="s">
        <v>643</v>
      </c>
      <c r="F25" s="113">
        <v>0</v>
      </c>
      <c r="G25" s="113">
        <v>1000</v>
      </c>
      <c r="H25" s="45" t="s">
        <v>83</v>
      </c>
      <c r="I25" s="45" t="s">
        <v>91</v>
      </c>
      <c r="J25" s="13"/>
      <c r="K25" s="13"/>
      <c r="L25" s="448"/>
    </row>
    <row r="26" spans="1:12" x14ac:dyDescent="0.25">
      <c r="A26" s="613"/>
      <c r="B26" s="631"/>
      <c r="C26" s="617"/>
      <c r="D26" s="44" t="s">
        <v>312</v>
      </c>
      <c r="E26" s="45" t="s">
        <v>106</v>
      </c>
      <c r="F26" s="113" t="s">
        <v>77</v>
      </c>
      <c r="G26" s="114" t="s">
        <v>77</v>
      </c>
      <c r="H26" s="45" t="s">
        <v>77</v>
      </c>
      <c r="I26" s="45" t="s">
        <v>91</v>
      </c>
      <c r="J26" s="13"/>
      <c r="K26" s="13"/>
      <c r="L26" s="448"/>
    </row>
    <row r="27" spans="1:12" x14ac:dyDescent="0.25">
      <c r="A27" s="613"/>
      <c r="B27" s="631"/>
      <c r="C27" s="617"/>
      <c r="D27" s="44" t="s">
        <v>313</v>
      </c>
      <c r="E27" s="45" t="s">
        <v>106</v>
      </c>
      <c r="F27" s="113" t="s">
        <v>77</v>
      </c>
      <c r="G27" s="114" t="s">
        <v>77</v>
      </c>
      <c r="H27" s="45" t="s">
        <v>77</v>
      </c>
      <c r="I27" s="45" t="s">
        <v>91</v>
      </c>
      <c r="J27" s="13"/>
      <c r="K27" s="13"/>
      <c r="L27" s="448"/>
    </row>
    <row r="28" spans="1:12" x14ac:dyDescent="0.25">
      <c r="A28" s="613"/>
      <c r="B28" s="631"/>
      <c r="C28" s="617"/>
      <c r="D28" s="44" t="s">
        <v>610</v>
      </c>
      <c r="E28" s="45" t="s">
        <v>643</v>
      </c>
      <c r="F28" s="113">
        <v>0</v>
      </c>
      <c r="G28" s="113">
        <v>1000</v>
      </c>
      <c r="H28" s="45" t="s">
        <v>83</v>
      </c>
      <c r="I28" s="45" t="s">
        <v>91</v>
      </c>
      <c r="J28" s="13"/>
      <c r="K28" s="13"/>
      <c r="L28" s="448"/>
    </row>
    <row r="29" spans="1:12" x14ac:dyDescent="0.25">
      <c r="A29" s="613"/>
      <c r="B29" s="631"/>
      <c r="C29" s="617"/>
      <c r="D29" s="44" t="s">
        <v>397</v>
      </c>
      <c r="E29" s="45" t="s">
        <v>106</v>
      </c>
      <c r="F29" s="113" t="s">
        <v>77</v>
      </c>
      <c r="G29" s="114" t="s">
        <v>77</v>
      </c>
      <c r="H29" s="45" t="s">
        <v>77</v>
      </c>
      <c r="I29" s="45" t="s">
        <v>91</v>
      </c>
      <c r="J29" s="13"/>
      <c r="K29" s="13"/>
      <c r="L29" s="448"/>
    </row>
    <row r="30" spans="1:12" x14ac:dyDescent="0.25">
      <c r="A30" s="613"/>
      <c r="B30" s="631"/>
      <c r="C30" s="617"/>
      <c r="D30" s="44" t="s">
        <v>314</v>
      </c>
      <c r="E30" s="45" t="s">
        <v>106</v>
      </c>
      <c r="F30" s="113" t="s">
        <v>77</v>
      </c>
      <c r="G30" s="114" t="s">
        <v>77</v>
      </c>
      <c r="H30" s="45" t="s">
        <v>77</v>
      </c>
      <c r="I30" s="45" t="s">
        <v>91</v>
      </c>
      <c r="J30" s="13"/>
      <c r="K30" s="13"/>
      <c r="L30" s="448"/>
    </row>
    <row r="31" spans="1:12" x14ac:dyDescent="0.25">
      <c r="A31" s="613"/>
      <c r="B31" s="631"/>
      <c r="C31" s="617"/>
      <c r="D31" s="44" t="s">
        <v>611</v>
      </c>
      <c r="E31" s="45" t="s">
        <v>643</v>
      </c>
      <c r="F31" s="113">
        <v>0</v>
      </c>
      <c r="G31" s="113">
        <v>1000</v>
      </c>
      <c r="H31" s="45" t="s">
        <v>83</v>
      </c>
      <c r="I31" s="45" t="s">
        <v>91</v>
      </c>
      <c r="J31" s="13"/>
      <c r="K31" s="13"/>
      <c r="L31" s="448"/>
    </row>
    <row r="32" spans="1:12" x14ac:dyDescent="0.25">
      <c r="A32" s="613"/>
      <c r="B32" s="631"/>
      <c r="C32" s="617"/>
      <c r="D32" s="44" t="s">
        <v>490</v>
      </c>
      <c r="E32" s="45" t="s">
        <v>643</v>
      </c>
      <c r="F32" s="113">
        <v>0</v>
      </c>
      <c r="G32" s="114">
        <v>180</v>
      </c>
      <c r="H32" s="45" t="s">
        <v>382</v>
      </c>
      <c r="I32" s="45" t="s">
        <v>92</v>
      </c>
      <c r="J32" s="13"/>
      <c r="K32" s="13"/>
      <c r="L32" s="448"/>
    </row>
    <row r="33" spans="1:12" x14ac:dyDescent="0.25">
      <c r="A33" s="613"/>
      <c r="B33" s="631"/>
      <c r="C33" s="617"/>
      <c r="D33" s="44" t="s">
        <v>600</v>
      </c>
      <c r="E33" s="45" t="s">
        <v>106</v>
      </c>
      <c r="F33" s="113" t="s">
        <v>77</v>
      </c>
      <c r="G33" s="113" t="s">
        <v>77</v>
      </c>
      <c r="H33" s="45" t="s">
        <v>77</v>
      </c>
      <c r="I33" s="45" t="s">
        <v>91</v>
      </c>
      <c r="J33" s="13"/>
      <c r="K33" s="13"/>
      <c r="L33" s="448"/>
    </row>
    <row r="34" spans="1:12" x14ac:dyDescent="0.25">
      <c r="A34" s="613"/>
      <c r="B34" s="631"/>
      <c r="C34" s="617"/>
      <c r="D34" s="44" t="s">
        <v>601</v>
      </c>
      <c r="E34" s="45" t="s">
        <v>643</v>
      </c>
      <c r="F34" s="113">
        <v>0</v>
      </c>
      <c r="G34" s="113">
        <v>1000</v>
      </c>
      <c r="H34" s="45" t="s">
        <v>83</v>
      </c>
      <c r="I34" s="45" t="s">
        <v>91</v>
      </c>
      <c r="J34" s="13"/>
      <c r="K34" s="13"/>
      <c r="L34" s="448"/>
    </row>
    <row r="35" spans="1:12" x14ac:dyDescent="0.25">
      <c r="A35" s="613"/>
      <c r="B35" s="631"/>
      <c r="C35" s="617"/>
      <c r="D35" s="46" t="s">
        <v>315</v>
      </c>
      <c r="E35" s="45" t="s">
        <v>106</v>
      </c>
      <c r="F35" s="113" t="s">
        <v>77</v>
      </c>
      <c r="G35" s="114" t="s">
        <v>77</v>
      </c>
      <c r="H35" s="45" t="s">
        <v>77</v>
      </c>
      <c r="I35" s="45" t="s">
        <v>91</v>
      </c>
      <c r="J35" s="13"/>
      <c r="K35" s="13"/>
      <c r="L35" s="448"/>
    </row>
    <row r="36" spans="1:12" x14ac:dyDescent="0.25">
      <c r="A36" s="613"/>
      <c r="B36" s="631"/>
      <c r="C36" s="617"/>
      <c r="D36" s="46" t="s">
        <v>316</v>
      </c>
      <c r="E36" s="45" t="s">
        <v>643</v>
      </c>
      <c r="F36" s="113">
        <v>0</v>
      </c>
      <c r="G36" s="113">
        <v>1000</v>
      </c>
      <c r="H36" s="45" t="s">
        <v>83</v>
      </c>
      <c r="I36" s="45" t="s">
        <v>91</v>
      </c>
      <c r="J36" s="13"/>
      <c r="K36" s="13"/>
      <c r="L36" s="448"/>
    </row>
    <row r="37" spans="1:12" x14ac:dyDescent="0.25">
      <c r="A37" s="613"/>
      <c r="B37" s="631"/>
      <c r="C37" s="617"/>
      <c r="D37" s="46" t="s">
        <v>598</v>
      </c>
      <c r="E37" s="45" t="s">
        <v>106</v>
      </c>
      <c r="F37" s="113" t="s">
        <v>77</v>
      </c>
      <c r="G37" s="114" t="s">
        <v>77</v>
      </c>
      <c r="H37" s="45" t="s">
        <v>77</v>
      </c>
      <c r="I37" s="45" t="s">
        <v>91</v>
      </c>
      <c r="J37" s="13"/>
      <c r="K37" s="13"/>
      <c r="L37" s="448"/>
    </row>
    <row r="38" spans="1:12" x14ac:dyDescent="0.25">
      <c r="A38" s="613"/>
      <c r="B38" s="631"/>
      <c r="C38" s="617"/>
      <c r="D38" s="46" t="s">
        <v>599</v>
      </c>
      <c r="E38" s="45" t="s">
        <v>643</v>
      </c>
      <c r="F38" s="113">
        <v>0</v>
      </c>
      <c r="G38" s="113">
        <v>1000</v>
      </c>
      <c r="H38" s="45" t="s">
        <v>83</v>
      </c>
      <c r="I38" s="45" t="s">
        <v>92</v>
      </c>
      <c r="J38" s="13"/>
      <c r="K38" s="13"/>
      <c r="L38" s="448"/>
    </row>
    <row r="39" spans="1:12" x14ac:dyDescent="0.25">
      <c r="A39" s="613"/>
      <c r="B39" s="631"/>
      <c r="C39" s="617"/>
      <c r="D39" s="46" t="s">
        <v>701</v>
      </c>
      <c r="E39" s="45" t="s">
        <v>106</v>
      </c>
      <c r="F39" s="113" t="s">
        <v>77</v>
      </c>
      <c r="G39" s="114" t="s">
        <v>77</v>
      </c>
      <c r="H39" s="45" t="s">
        <v>77</v>
      </c>
      <c r="I39" s="45" t="s">
        <v>91</v>
      </c>
      <c r="J39" s="13"/>
      <c r="K39" s="13"/>
      <c r="L39" s="448"/>
    </row>
    <row r="40" spans="1:12" x14ac:dyDescent="0.25">
      <c r="A40" s="613"/>
      <c r="B40" s="631"/>
      <c r="C40" s="617"/>
      <c r="D40" s="46" t="s">
        <v>319</v>
      </c>
      <c r="E40" s="45" t="s">
        <v>643</v>
      </c>
      <c r="F40" s="113">
        <v>0</v>
      </c>
      <c r="G40" s="113">
        <v>10000</v>
      </c>
      <c r="H40" s="45" t="s">
        <v>82</v>
      </c>
      <c r="I40" s="45" t="s">
        <v>92</v>
      </c>
      <c r="J40" s="13"/>
      <c r="K40" s="13"/>
      <c r="L40" s="448"/>
    </row>
    <row r="41" spans="1:12" x14ac:dyDescent="0.25">
      <c r="A41" s="613"/>
      <c r="B41" s="631"/>
      <c r="C41" s="617"/>
      <c r="D41" s="46" t="s">
        <v>320</v>
      </c>
      <c r="E41" s="45" t="s">
        <v>643</v>
      </c>
      <c r="F41" s="113">
        <v>0</v>
      </c>
      <c r="G41" s="113">
        <v>1000</v>
      </c>
      <c r="H41" s="45" t="s">
        <v>83</v>
      </c>
      <c r="I41" s="45" t="s">
        <v>92</v>
      </c>
      <c r="J41" s="13"/>
      <c r="K41" s="13"/>
      <c r="L41" s="448"/>
    </row>
    <row r="42" spans="1:12" x14ac:dyDescent="0.25">
      <c r="A42" s="613"/>
      <c r="B42" s="631"/>
      <c r="C42" s="617"/>
      <c r="D42" s="46" t="s">
        <v>595</v>
      </c>
      <c r="E42" s="45" t="s">
        <v>106</v>
      </c>
      <c r="F42" s="113" t="s">
        <v>77</v>
      </c>
      <c r="G42" s="114" t="s">
        <v>77</v>
      </c>
      <c r="H42" s="45" t="s">
        <v>77</v>
      </c>
      <c r="I42" s="45" t="s">
        <v>91</v>
      </c>
      <c r="J42" s="13"/>
      <c r="K42" s="13"/>
      <c r="L42" s="448"/>
    </row>
    <row r="43" spans="1:12" x14ac:dyDescent="0.25">
      <c r="A43" s="613"/>
      <c r="B43" s="631"/>
      <c r="C43" s="617"/>
      <c r="D43" s="46" t="s">
        <v>596</v>
      </c>
      <c r="E43" s="45" t="s">
        <v>643</v>
      </c>
      <c r="F43" s="113">
        <v>0</v>
      </c>
      <c r="G43" s="113">
        <v>1000</v>
      </c>
      <c r="H43" s="45" t="s">
        <v>83</v>
      </c>
      <c r="I43" s="45" t="s">
        <v>92</v>
      </c>
      <c r="J43" s="13"/>
      <c r="K43" s="13"/>
      <c r="L43" s="448"/>
    </row>
    <row r="44" spans="1:12" x14ac:dyDescent="0.25">
      <c r="A44" s="613"/>
      <c r="B44" s="631"/>
      <c r="C44" s="617"/>
      <c r="D44" s="46" t="s">
        <v>597</v>
      </c>
      <c r="E44" s="45" t="s">
        <v>643</v>
      </c>
      <c r="F44" s="113">
        <v>0</v>
      </c>
      <c r="G44" s="113">
        <v>10000</v>
      </c>
      <c r="H44" s="45" t="s">
        <v>82</v>
      </c>
      <c r="I44" s="45" t="s">
        <v>92</v>
      </c>
      <c r="J44" s="13"/>
      <c r="K44" s="13"/>
      <c r="L44" s="448"/>
    </row>
    <row r="45" spans="1:12" x14ac:dyDescent="0.25">
      <c r="A45" s="613"/>
      <c r="B45" s="631"/>
      <c r="C45" s="617"/>
      <c r="D45" s="46" t="s">
        <v>592</v>
      </c>
      <c r="E45" s="45" t="s">
        <v>106</v>
      </c>
      <c r="F45" s="113" t="s">
        <v>77</v>
      </c>
      <c r="G45" s="114" t="s">
        <v>77</v>
      </c>
      <c r="H45" s="45" t="s">
        <v>77</v>
      </c>
      <c r="I45" s="45" t="s">
        <v>91</v>
      </c>
      <c r="J45" s="13"/>
      <c r="K45" s="13"/>
      <c r="L45" s="448"/>
    </row>
    <row r="46" spans="1:12" x14ac:dyDescent="0.25">
      <c r="A46" s="613"/>
      <c r="B46" s="631"/>
      <c r="C46" s="617"/>
      <c r="D46" s="46" t="s">
        <v>593</v>
      </c>
      <c r="E46" s="45" t="s">
        <v>643</v>
      </c>
      <c r="F46" s="113">
        <v>0</v>
      </c>
      <c r="G46" s="113">
        <v>1000</v>
      </c>
      <c r="H46" s="45" t="s">
        <v>83</v>
      </c>
      <c r="I46" s="45" t="s">
        <v>92</v>
      </c>
      <c r="J46" s="13"/>
      <c r="K46" s="13"/>
      <c r="L46" s="448"/>
    </row>
    <row r="47" spans="1:12" x14ac:dyDescent="0.25">
      <c r="A47" s="613"/>
      <c r="B47" s="631"/>
      <c r="C47" s="617"/>
      <c r="D47" s="46" t="s">
        <v>594</v>
      </c>
      <c r="E47" s="45" t="s">
        <v>643</v>
      </c>
      <c r="F47" s="113">
        <v>0</v>
      </c>
      <c r="G47" s="113">
        <v>10000</v>
      </c>
      <c r="H47" s="45" t="s">
        <v>82</v>
      </c>
      <c r="I47" s="45" t="s">
        <v>92</v>
      </c>
      <c r="J47" s="13"/>
      <c r="K47" s="13"/>
      <c r="L47" s="448"/>
    </row>
    <row r="48" spans="1:12" x14ac:dyDescent="0.25">
      <c r="A48" s="613"/>
      <c r="B48" s="631"/>
      <c r="C48" s="617"/>
      <c r="D48" s="46" t="s">
        <v>973</v>
      </c>
      <c r="E48" s="45" t="s">
        <v>106</v>
      </c>
      <c r="F48" s="113" t="s">
        <v>77</v>
      </c>
      <c r="G48" s="114" t="s">
        <v>77</v>
      </c>
      <c r="H48" s="45" t="s">
        <v>77</v>
      </c>
      <c r="I48" s="45" t="s">
        <v>91</v>
      </c>
      <c r="J48" s="13"/>
      <c r="K48" s="619" t="s">
        <v>339</v>
      </c>
      <c r="L48" s="448"/>
    </row>
    <row r="49" spans="1:12" x14ac:dyDescent="0.25">
      <c r="A49" s="613"/>
      <c r="B49" s="631"/>
      <c r="C49" s="617"/>
      <c r="D49" s="46" t="s">
        <v>974</v>
      </c>
      <c r="E49" s="45" t="s">
        <v>643</v>
      </c>
      <c r="F49" s="113">
        <v>0</v>
      </c>
      <c r="G49" s="113">
        <v>10000</v>
      </c>
      <c r="H49" s="45" t="s">
        <v>82</v>
      </c>
      <c r="I49" s="45" t="s">
        <v>92</v>
      </c>
      <c r="J49" s="13"/>
      <c r="K49" s="619"/>
      <c r="L49" s="448"/>
    </row>
    <row r="50" spans="1:12" x14ac:dyDescent="0.25">
      <c r="A50" s="613"/>
      <c r="B50" s="631"/>
      <c r="C50" s="617"/>
      <c r="D50" s="46" t="s">
        <v>975</v>
      </c>
      <c r="E50" s="45" t="s">
        <v>643</v>
      </c>
      <c r="F50" s="113">
        <v>0</v>
      </c>
      <c r="G50" s="113">
        <v>1000</v>
      </c>
      <c r="H50" s="45" t="s">
        <v>83</v>
      </c>
      <c r="I50" s="45" t="s">
        <v>92</v>
      </c>
      <c r="J50" s="13"/>
      <c r="K50" s="619"/>
      <c r="L50" s="448"/>
    </row>
    <row r="51" spans="1:12" x14ac:dyDescent="0.25">
      <c r="A51" s="613"/>
      <c r="B51" s="631"/>
      <c r="C51" s="617"/>
      <c r="D51" s="46" t="s">
        <v>976</v>
      </c>
      <c r="E51" s="45" t="s">
        <v>106</v>
      </c>
      <c r="F51" s="113" t="s">
        <v>77</v>
      </c>
      <c r="G51" s="114" t="s">
        <v>77</v>
      </c>
      <c r="H51" s="45" t="s">
        <v>77</v>
      </c>
      <c r="I51" s="45" t="s">
        <v>91</v>
      </c>
      <c r="J51" s="13"/>
      <c r="K51" s="619"/>
      <c r="L51" s="448"/>
    </row>
    <row r="52" spans="1:12" x14ac:dyDescent="0.25">
      <c r="A52" s="613"/>
      <c r="B52" s="631"/>
      <c r="C52" s="617"/>
      <c r="D52" s="46" t="s">
        <v>977</v>
      </c>
      <c r="E52" s="45" t="s">
        <v>643</v>
      </c>
      <c r="F52" s="113">
        <v>0</v>
      </c>
      <c r="G52" s="113">
        <v>10000</v>
      </c>
      <c r="H52" s="45" t="s">
        <v>82</v>
      </c>
      <c r="I52" s="45" t="s">
        <v>92</v>
      </c>
      <c r="J52" s="13"/>
      <c r="K52" s="619"/>
      <c r="L52" s="448"/>
    </row>
    <row r="53" spans="1:12" ht="15.75" thickBot="1" x14ac:dyDescent="0.3">
      <c r="A53" s="613"/>
      <c r="B53" s="631"/>
      <c r="C53" s="628"/>
      <c r="D53" s="276" t="s">
        <v>978</v>
      </c>
      <c r="E53" s="45" t="s">
        <v>643</v>
      </c>
      <c r="F53" s="113">
        <v>0</v>
      </c>
      <c r="G53" s="113">
        <v>1000</v>
      </c>
      <c r="H53" s="45" t="s">
        <v>83</v>
      </c>
      <c r="I53" s="45" t="s">
        <v>92</v>
      </c>
      <c r="J53" s="13"/>
      <c r="K53" s="620"/>
      <c r="L53" s="437"/>
    </row>
    <row r="54" spans="1:12" x14ac:dyDescent="0.25">
      <c r="A54" s="613"/>
      <c r="B54" s="631"/>
      <c r="C54" s="616" t="s">
        <v>317</v>
      </c>
      <c r="D54" s="42" t="s">
        <v>1</v>
      </c>
      <c r="E54" s="43" t="s">
        <v>643</v>
      </c>
      <c r="F54" s="112">
        <v>0</v>
      </c>
      <c r="G54" s="139">
        <v>10000</v>
      </c>
      <c r="H54" s="43" t="s">
        <v>82</v>
      </c>
      <c r="I54" s="43" t="s">
        <v>92</v>
      </c>
      <c r="J54" s="19"/>
      <c r="K54" s="19"/>
      <c r="L54" s="435"/>
    </row>
    <row r="55" spans="1:12" ht="15.75" thickBot="1" x14ac:dyDescent="0.3">
      <c r="A55" s="613"/>
      <c r="B55" s="631"/>
      <c r="C55" s="617"/>
      <c r="D55" s="44" t="s">
        <v>2</v>
      </c>
      <c r="E55" s="45" t="s">
        <v>643</v>
      </c>
      <c r="F55" s="113">
        <v>0</v>
      </c>
      <c r="G55" s="140">
        <v>10000</v>
      </c>
      <c r="H55" s="138" t="s">
        <v>82</v>
      </c>
      <c r="I55" s="138" t="s">
        <v>92</v>
      </c>
      <c r="J55" s="13"/>
      <c r="K55" s="13"/>
      <c r="L55" s="448"/>
    </row>
    <row r="56" spans="1:12" x14ac:dyDescent="0.25">
      <c r="A56" s="613"/>
      <c r="B56" s="631"/>
      <c r="C56" s="617"/>
      <c r="D56" s="44" t="s">
        <v>647</v>
      </c>
      <c r="E56" s="45" t="s">
        <v>643</v>
      </c>
      <c r="F56" s="96">
        <v>1</v>
      </c>
      <c r="G56" s="141" t="s">
        <v>700</v>
      </c>
      <c r="H56" s="45" t="s">
        <v>77</v>
      </c>
      <c r="I56" s="45" t="s">
        <v>92</v>
      </c>
      <c r="J56" s="13"/>
      <c r="K56" s="13"/>
      <c r="L56" s="448"/>
    </row>
    <row r="57" spans="1:12" x14ac:dyDescent="0.25">
      <c r="A57" s="613"/>
      <c r="B57" s="631"/>
      <c r="C57" s="617"/>
      <c r="D57" s="44" t="s">
        <v>30</v>
      </c>
      <c r="E57" s="45" t="s">
        <v>106</v>
      </c>
      <c r="F57" s="113" t="s">
        <v>77</v>
      </c>
      <c r="G57" s="142" t="s">
        <v>77</v>
      </c>
      <c r="H57" s="45" t="s">
        <v>77</v>
      </c>
      <c r="I57" s="45" t="s">
        <v>91</v>
      </c>
      <c r="J57" s="13"/>
      <c r="K57" s="13"/>
      <c r="L57" s="448"/>
    </row>
    <row r="58" spans="1:12" x14ac:dyDescent="0.25">
      <c r="A58" s="613"/>
      <c r="B58" s="631"/>
      <c r="C58" s="617"/>
      <c r="D58" s="44" t="s">
        <v>706</v>
      </c>
      <c r="E58" s="45" t="s">
        <v>106</v>
      </c>
      <c r="F58" s="113" t="s">
        <v>77</v>
      </c>
      <c r="G58" s="142" t="s">
        <v>77</v>
      </c>
      <c r="H58" s="45" t="s">
        <v>77</v>
      </c>
      <c r="I58" s="45" t="s">
        <v>91</v>
      </c>
      <c r="J58" s="13"/>
      <c r="K58" s="13"/>
      <c r="L58" s="448"/>
    </row>
    <row r="59" spans="1:12" x14ac:dyDescent="0.25">
      <c r="A59" s="613"/>
      <c r="B59" s="631"/>
      <c r="C59" s="617"/>
      <c r="D59" s="44" t="s">
        <v>0</v>
      </c>
      <c r="E59" s="45" t="s">
        <v>643</v>
      </c>
      <c r="F59" s="113">
        <v>0</v>
      </c>
      <c r="G59" s="142">
        <v>1000</v>
      </c>
      <c r="H59" s="45" t="s">
        <v>83</v>
      </c>
      <c r="I59" s="45" t="s">
        <v>91</v>
      </c>
      <c r="J59" s="13"/>
      <c r="K59" s="13"/>
      <c r="L59" s="448"/>
    </row>
    <row r="60" spans="1:12" x14ac:dyDescent="0.25">
      <c r="A60" s="613"/>
      <c r="B60" s="631"/>
      <c r="C60" s="617"/>
      <c r="D60" s="44" t="s">
        <v>866</v>
      </c>
      <c r="E60" s="45" t="s">
        <v>106</v>
      </c>
      <c r="F60" s="113" t="s">
        <v>77</v>
      </c>
      <c r="G60" s="142" t="s">
        <v>77</v>
      </c>
      <c r="H60" s="45" t="s">
        <v>77</v>
      </c>
      <c r="I60" s="45" t="s">
        <v>92</v>
      </c>
      <c r="J60" s="13"/>
      <c r="K60" s="13"/>
      <c r="L60" s="448"/>
    </row>
    <row r="61" spans="1:12" x14ac:dyDescent="0.25">
      <c r="A61" s="613"/>
      <c r="B61" s="631"/>
      <c r="C61" s="617"/>
      <c r="D61" s="44" t="s">
        <v>395</v>
      </c>
      <c r="E61" s="45" t="s">
        <v>106</v>
      </c>
      <c r="F61" s="113" t="s">
        <v>77</v>
      </c>
      <c r="G61" s="113" t="s">
        <v>77</v>
      </c>
      <c r="H61" s="45" t="s">
        <v>77</v>
      </c>
      <c r="I61" s="45" t="s">
        <v>91</v>
      </c>
      <c r="J61" s="13"/>
      <c r="K61" s="13"/>
      <c r="L61" s="448"/>
    </row>
    <row r="62" spans="1:12" x14ac:dyDescent="0.25">
      <c r="A62" s="613"/>
      <c r="B62" s="631"/>
      <c r="C62" s="617"/>
      <c r="D62" s="44" t="s">
        <v>396</v>
      </c>
      <c r="E62" s="45" t="s">
        <v>643</v>
      </c>
      <c r="F62" s="113">
        <v>0</v>
      </c>
      <c r="G62" s="113">
        <v>1000</v>
      </c>
      <c r="H62" s="45" t="s">
        <v>83</v>
      </c>
      <c r="I62" s="45" t="s">
        <v>91</v>
      </c>
      <c r="J62" s="13"/>
      <c r="K62" s="13"/>
      <c r="L62" s="448"/>
    </row>
    <row r="63" spans="1:12" x14ac:dyDescent="0.25">
      <c r="A63" s="613"/>
      <c r="B63" s="631"/>
      <c r="C63" s="617"/>
      <c r="D63" s="44" t="s">
        <v>602</v>
      </c>
      <c r="E63" s="45" t="s">
        <v>106</v>
      </c>
      <c r="F63" s="113" t="s">
        <v>77</v>
      </c>
      <c r="G63" s="114" t="s">
        <v>77</v>
      </c>
      <c r="H63" s="45" t="s">
        <v>77</v>
      </c>
      <c r="I63" s="45" t="s">
        <v>91</v>
      </c>
      <c r="J63" s="13"/>
      <c r="K63" s="13"/>
      <c r="L63" s="448"/>
    </row>
    <row r="64" spans="1:12" x14ac:dyDescent="0.25">
      <c r="A64" s="613"/>
      <c r="B64" s="631"/>
      <c r="C64" s="617"/>
      <c r="D64" s="44" t="s">
        <v>603</v>
      </c>
      <c r="E64" s="45" t="s">
        <v>643</v>
      </c>
      <c r="F64" s="113">
        <v>0</v>
      </c>
      <c r="G64" s="113">
        <v>1000</v>
      </c>
      <c r="H64" s="45" t="s">
        <v>83</v>
      </c>
      <c r="I64" s="45" t="s">
        <v>91</v>
      </c>
      <c r="J64" s="13"/>
      <c r="K64" s="13"/>
      <c r="L64" s="448"/>
    </row>
    <row r="65" spans="1:12" x14ac:dyDescent="0.25">
      <c r="A65" s="613"/>
      <c r="B65" s="631"/>
      <c r="C65" s="617"/>
      <c r="D65" s="44" t="s">
        <v>604</v>
      </c>
      <c r="E65" s="45" t="s">
        <v>106</v>
      </c>
      <c r="F65" s="113" t="s">
        <v>77</v>
      </c>
      <c r="G65" s="113" t="s">
        <v>77</v>
      </c>
      <c r="H65" s="45" t="s">
        <v>77</v>
      </c>
      <c r="I65" s="45" t="s">
        <v>91</v>
      </c>
      <c r="J65" s="13"/>
      <c r="K65" s="13"/>
      <c r="L65" s="448"/>
    </row>
    <row r="66" spans="1:12" x14ac:dyDescent="0.25">
      <c r="A66" s="613"/>
      <c r="B66" s="631"/>
      <c r="C66" s="617"/>
      <c r="D66" s="44" t="s">
        <v>605</v>
      </c>
      <c r="E66" s="45" t="s">
        <v>643</v>
      </c>
      <c r="F66" s="113">
        <v>0</v>
      </c>
      <c r="G66" s="113">
        <v>1000</v>
      </c>
      <c r="H66" s="45" t="s">
        <v>83</v>
      </c>
      <c r="I66" s="45" t="s">
        <v>91</v>
      </c>
      <c r="J66" s="13"/>
      <c r="K66" s="13"/>
      <c r="L66" s="448"/>
    </row>
    <row r="67" spans="1:12" x14ac:dyDescent="0.25">
      <c r="A67" s="613"/>
      <c r="B67" s="631"/>
      <c r="C67" s="617"/>
      <c r="D67" s="44" t="s">
        <v>606</v>
      </c>
      <c r="E67" s="45" t="s">
        <v>106</v>
      </c>
      <c r="F67" s="113" t="s">
        <v>77</v>
      </c>
      <c r="G67" s="113" t="s">
        <v>77</v>
      </c>
      <c r="H67" s="45" t="s">
        <v>77</v>
      </c>
      <c r="I67" s="45" t="s">
        <v>91</v>
      </c>
      <c r="J67" s="13"/>
      <c r="K67" s="13"/>
      <c r="L67" s="448"/>
    </row>
    <row r="68" spans="1:12" x14ac:dyDescent="0.25">
      <c r="A68" s="613"/>
      <c r="B68" s="631"/>
      <c r="C68" s="617"/>
      <c r="D68" s="44" t="s">
        <v>607</v>
      </c>
      <c r="E68" s="45" t="s">
        <v>643</v>
      </c>
      <c r="F68" s="113">
        <v>0</v>
      </c>
      <c r="G68" s="113">
        <v>1000</v>
      </c>
      <c r="H68" s="45" t="s">
        <v>83</v>
      </c>
      <c r="I68" s="45" t="s">
        <v>91</v>
      </c>
      <c r="J68" s="13"/>
      <c r="K68" s="13"/>
      <c r="L68" s="448"/>
    </row>
    <row r="69" spans="1:12" x14ac:dyDescent="0.25">
      <c r="A69" s="613"/>
      <c r="B69" s="631"/>
      <c r="C69" s="617"/>
      <c r="D69" s="44" t="s">
        <v>608</v>
      </c>
      <c r="E69" s="45" t="s">
        <v>106</v>
      </c>
      <c r="F69" s="113" t="s">
        <v>77</v>
      </c>
      <c r="G69" s="113" t="s">
        <v>77</v>
      </c>
      <c r="H69" s="45" t="s">
        <v>77</v>
      </c>
      <c r="I69" s="45" t="s">
        <v>91</v>
      </c>
      <c r="J69" s="13"/>
      <c r="K69" s="13"/>
      <c r="L69" s="448"/>
    </row>
    <row r="70" spans="1:12" x14ac:dyDescent="0.25">
      <c r="A70" s="613"/>
      <c r="B70" s="631"/>
      <c r="C70" s="617"/>
      <c r="D70" s="44" t="s">
        <v>609</v>
      </c>
      <c r="E70" s="45" t="s">
        <v>643</v>
      </c>
      <c r="F70" s="113">
        <v>0</v>
      </c>
      <c r="G70" s="113">
        <v>1000</v>
      </c>
      <c r="H70" s="45" t="s">
        <v>83</v>
      </c>
      <c r="I70" s="45" t="s">
        <v>91</v>
      </c>
      <c r="J70" s="13"/>
      <c r="K70" s="13"/>
      <c r="L70" s="448"/>
    </row>
    <row r="71" spans="1:12" x14ac:dyDescent="0.25">
      <c r="A71" s="613"/>
      <c r="B71" s="631"/>
      <c r="C71" s="617"/>
      <c r="D71" s="44" t="s">
        <v>312</v>
      </c>
      <c r="E71" s="45" t="s">
        <v>106</v>
      </c>
      <c r="F71" s="113" t="s">
        <v>77</v>
      </c>
      <c r="G71" s="114" t="s">
        <v>77</v>
      </c>
      <c r="H71" s="45" t="s">
        <v>77</v>
      </c>
      <c r="I71" s="45" t="s">
        <v>91</v>
      </c>
      <c r="J71" s="13"/>
      <c r="K71" s="13"/>
      <c r="L71" s="448"/>
    </row>
    <row r="72" spans="1:12" x14ac:dyDescent="0.25">
      <c r="A72" s="613"/>
      <c r="B72" s="631"/>
      <c r="C72" s="617"/>
      <c r="D72" s="44" t="s">
        <v>313</v>
      </c>
      <c r="E72" s="45" t="s">
        <v>106</v>
      </c>
      <c r="F72" s="113" t="s">
        <v>77</v>
      </c>
      <c r="G72" s="114" t="s">
        <v>77</v>
      </c>
      <c r="H72" s="45" t="s">
        <v>77</v>
      </c>
      <c r="I72" s="45" t="s">
        <v>91</v>
      </c>
      <c r="J72" s="13"/>
      <c r="K72" s="13"/>
      <c r="L72" s="448"/>
    </row>
    <row r="73" spans="1:12" x14ac:dyDescent="0.25">
      <c r="A73" s="613"/>
      <c r="B73" s="631"/>
      <c r="C73" s="617"/>
      <c r="D73" s="44" t="s">
        <v>610</v>
      </c>
      <c r="E73" s="45" t="s">
        <v>643</v>
      </c>
      <c r="F73" s="113">
        <v>0</v>
      </c>
      <c r="G73" s="113">
        <v>1000</v>
      </c>
      <c r="H73" s="45" t="s">
        <v>83</v>
      </c>
      <c r="I73" s="45" t="s">
        <v>91</v>
      </c>
      <c r="J73" s="13"/>
      <c r="K73" s="13"/>
      <c r="L73" s="448"/>
    </row>
    <row r="74" spans="1:12" x14ac:dyDescent="0.25">
      <c r="A74" s="613"/>
      <c r="B74" s="631"/>
      <c r="C74" s="617"/>
      <c r="D74" s="44" t="s">
        <v>397</v>
      </c>
      <c r="E74" s="45" t="s">
        <v>106</v>
      </c>
      <c r="F74" s="113" t="s">
        <v>77</v>
      </c>
      <c r="G74" s="114" t="s">
        <v>77</v>
      </c>
      <c r="H74" s="45" t="s">
        <v>77</v>
      </c>
      <c r="I74" s="45" t="s">
        <v>91</v>
      </c>
      <c r="J74" s="13"/>
      <c r="K74" s="13"/>
      <c r="L74" s="448"/>
    </row>
    <row r="75" spans="1:12" x14ac:dyDescent="0.25">
      <c r="A75" s="613"/>
      <c r="B75" s="631"/>
      <c r="C75" s="617"/>
      <c r="D75" s="44" t="s">
        <v>314</v>
      </c>
      <c r="E75" s="45" t="s">
        <v>106</v>
      </c>
      <c r="F75" s="113" t="s">
        <v>77</v>
      </c>
      <c r="G75" s="114" t="s">
        <v>77</v>
      </c>
      <c r="H75" s="45" t="s">
        <v>77</v>
      </c>
      <c r="I75" s="45" t="s">
        <v>91</v>
      </c>
      <c r="J75" s="13"/>
      <c r="K75" s="13"/>
      <c r="L75" s="448"/>
    </row>
    <row r="76" spans="1:12" x14ac:dyDescent="0.25">
      <c r="A76" s="613"/>
      <c r="B76" s="631"/>
      <c r="C76" s="617"/>
      <c r="D76" s="44" t="s">
        <v>611</v>
      </c>
      <c r="E76" s="45" t="s">
        <v>643</v>
      </c>
      <c r="F76" s="113">
        <v>0</v>
      </c>
      <c r="G76" s="113">
        <v>1000</v>
      </c>
      <c r="H76" s="45" t="s">
        <v>83</v>
      </c>
      <c r="I76" s="45" t="s">
        <v>91</v>
      </c>
      <c r="J76" s="13"/>
      <c r="K76" s="13"/>
      <c r="L76" s="448"/>
    </row>
    <row r="77" spans="1:12" x14ac:dyDescent="0.25">
      <c r="A77" s="613"/>
      <c r="B77" s="631"/>
      <c r="C77" s="617"/>
      <c r="D77" s="44" t="s">
        <v>490</v>
      </c>
      <c r="E77" s="45" t="s">
        <v>643</v>
      </c>
      <c r="F77" s="113">
        <v>0</v>
      </c>
      <c r="G77" s="114">
        <v>180</v>
      </c>
      <c r="H77" s="45" t="s">
        <v>382</v>
      </c>
      <c r="I77" s="45" t="s">
        <v>92</v>
      </c>
      <c r="J77" s="13"/>
      <c r="K77" s="13"/>
      <c r="L77" s="448"/>
    </row>
    <row r="78" spans="1:12" x14ac:dyDescent="0.25">
      <c r="A78" s="613"/>
      <c r="B78" s="631"/>
      <c r="C78" s="617"/>
      <c r="D78" s="44" t="s">
        <v>600</v>
      </c>
      <c r="E78" s="45" t="s">
        <v>106</v>
      </c>
      <c r="F78" s="113" t="s">
        <v>77</v>
      </c>
      <c r="G78" s="113" t="s">
        <v>77</v>
      </c>
      <c r="H78" s="45" t="s">
        <v>77</v>
      </c>
      <c r="I78" s="45" t="s">
        <v>91</v>
      </c>
      <c r="J78" s="13"/>
      <c r="K78" s="13"/>
      <c r="L78" s="448"/>
    </row>
    <row r="79" spans="1:12" x14ac:dyDescent="0.25">
      <c r="A79" s="613"/>
      <c r="B79" s="631"/>
      <c r="C79" s="617"/>
      <c r="D79" s="44" t="s">
        <v>601</v>
      </c>
      <c r="E79" s="45" t="s">
        <v>643</v>
      </c>
      <c r="F79" s="113">
        <v>0</v>
      </c>
      <c r="G79" s="113">
        <v>1000</v>
      </c>
      <c r="H79" s="45" t="s">
        <v>83</v>
      </c>
      <c r="I79" s="45" t="s">
        <v>91</v>
      </c>
      <c r="J79" s="13"/>
      <c r="K79" s="13"/>
      <c r="L79" s="448"/>
    </row>
    <row r="80" spans="1:12" x14ac:dyDescent="0.25">
      <c r="A80" s="613"/>
      <c r="B80" s="631"/>
      <c r="C80" s="617"/>
      <c r="D80" s="46" t="s">
        <v>315</v>
      </c>
      <c r="E80" s="45" t="s">
        <v>106</v>
      </c>
      <c r="F80" s="113" t="s">
        <v>77</v>
      </c>
      <c r="G80" s="114" t="s">
        <v>77</v>
      </c>
      <c r="H80" s="45" t="s">
        <v>77</v>
      </c>
      <c r="I80" s="45" t="s">
        <v>91</v>
      </c>
      <c r="J80" s="13"/>
      <c r="K80" s="13"/>
      <c r="L80" s="448"/>
    </row>
    <row r="81" spans="1:12" x14ac:dyDescent="0.25">
      <c r="A81" s="613"/>
      <c r="B81" s="631"/>
      <c r="C81" s="617"/>
      <c r="D81" s="46" t="s">
        <v>316</v>
      </c>
      <c r="E81" s="45" t="s">
        <v>643</v>
      </c>
      <c r="F81" s="113">
        <v>0</v>
      </c>
      <c r="G81" s="113">
        <v>1000</v>
      </c>
      <c r="H81" s="45" t="s">
        <v>83</v>
      </c>
      <c r="I81" s="45" t="s">
        <v>91</v>
      </c>
      <c r="J81" s="13"/>
      <c r="K81" s="13"/>
      <c r="L81" s="448"/>
    </row>
    <row r="82" spans="1:12" x14ac:dyDescent="0.25">
      <c r="A82" s="613"/>
      <c r="B82" s="631"/>
      <c r="C82" s="617"/>
      <c r="D82" s="46" t="s">
        <v>598</v>
      </c>
      <c r="E82" s="45" t="s">
        <v>106</v>
      </c>
      <c r="F82" s="113" t="s">
        <v>77</v>
      </c>
      <c r="G82" s="114" t="s">
        <v>77</v>
      </c>
      <c r="H82" s="45" t="s">
        <v>77</v>
      </c>
      <c r="I82" s="45" t="s">
        <v>91</v>
      </c>
      <c r="J82" s="13"/>
      <c r="K82" s="13"/>
      <c r="L82" s="448"/>
    </row>
    <row r="83" spans="1:12" x14ac:dyDescent="0.25">
      <c r="A83" s="613"/>
      <c r="B83" s="631"/>
      <c r="C83" s="617"/>
      <c r="D83" s="46" t="s">
        <v>599</v>
      </c>
      <c r="E83" s="45" t="s">
        <v>643</v>
      </c>
      <c r="F83" s="113">
        <v>0</v>
      </c>
      <c r="G83" s="113">
        <v>1000</v>
      </c>
      <c r="H83" s="45" t="s">
        <v>83</v>
      </c>
      <c r="I83" s="45" t="s">
        <v>92</v>
      </c>
      <c r="J83" s="13"/>
      <c r="K83" s="13"/>
      <c r="L83" s="448"/>
    </row>
    <row r="84" spans="1:12" x14ac:dyDescent="0.25">
      <c r="A84" s="613"/>
      <c r="B84" s="631"/>
      <c r="C84" s="617"/>
      <c r="D84" s="46" t="s">
        <v>701</v>
      </c>
      <c r="E84" s="45" t="s">
        <v>106</v>
      </c>
      <c r="F84" s="113" t="s">
        <v>77</v>
      </c>
      <c r="G84" s="114" t="s">
        <v>77</v>
      </c>
      <c r="H84" s="45" t="s">
        <v>77</v>
      </c>
      <c r="I84" s="45" t="s">
        <v>91</v>
      </c>
      <c r="J84" s="13"/>
      <c r="K84" s="13"/>
      <c r="L84" s="448"/>
    </row>
    <row r="85" spans="1:12" x14ac:dyDescent="0.25">
      <c r="A85" s="613"/>
      <c r="B85" s="631"/>
      <c r="C85" s="617"/>
      <c r="D85" s="46" t="s">
        <v>319</v>
      </c>
      <c r="E85" s="45" t="s">
        <v>643</v>
      </c>
      <c r="F85" s="113">
        <v>0</v>
      </c>
      <c r="G85" s="113">
        <v>10000</v>
      </c>
      <c r="H85" s="45" t="s">
        <v>82</v>
      </c>
      <c r="I85" s="45" t="s">
        <v>92</v>
      </c>
      <c r="J85" s="13"/>
      <c r="K85" s="13"/>
      <c r="L85" s="448"/>
    </row>
    <row r="86" spans="1:12" x14ac:dyDescent="0.25">
      <c r="A86" s="613"/>
      <c r="B86" s="631"/>
      <c r="C86" s="617"/>
      <c r="D86" s="46" t="s">
        <v>320</v>
      </c>
      <c r="E86" s="45" t="s">
        <v>643</v>
      </c>
      <c r="F86" s="113">
        <v>0</v>
      </c>
      <c r="G86" s="113">
        <v>1000</v>
      </c>
      <c r="H86" s="45" t="s">
        <v>83</v>
      </c>
      <c r="I86" s="45" t="s">
        <v>92</v>
      </c>
      <c r="J86" s="13"/>
      <c r="K86" s="13"/>
      <c r="L86" s="448"/>
    </row>
    <row r="87" spans="1:12" x14ac:dyDescent="0.25">
      <c r="A87" s="613"/>
      <c r="B87" s="631"/>
      <c r="C87" s="617"/>
      <c r="D87" s="46" t="s">
        <v>595</v>
      </c>
      <c r="E87" s="45" t="s">
        <v>106</v>
      </c>
      <c r="F87" s="113" t="s">
        <v>77</v>
      </c>
      <c r="G87" s="114" t="s">
        <v>77</v>
      </c>
      <c r="H87" s="45" t="s">
        <v>77</v>
      </c>
      <c r="I87" s="45" t="s">
        <v>91</v>
      </c>
      <c r="J87" s="13"/>
      <c r="K87" s="13"/>
      <c r="L87" s="448"/>
    </row>
    <row r="88" spans="1:12" x14ac:dyDescent="0.25">
      <c r="A88" s="613"/>
      <c r="B88" s="631"/>
      <c r="C88" s="617"/>
      <c r="D88" s="46" t="s">
        <v>596</v>
      </c>
      <c r="E88" s="45" t="s">
        <v>643</v>
      </c>
      <c r="F88" s="113">
        <v>0</v>
      </c>
      <c r="G88" s="113">
        <v>1000</v>
      </c>
      <c r="H88" s="45" t="s">
        <v>83</v>
      </c>
      <c r="I88" s="45" t="s">
        <v>92</v>
      </c>
      <c r="J88" s="13"/>
      <c r="K88" s="13"/>
      <c r="L88" s="448"/>
    </row>
    <row r="89" spans="1:12" x14ac:dyDescent="0.25">
      <c r="A89" s="613"/>
      <c r="B89" s="631"/>
      <c r="C89" s="617"/>
      <c r="D89" s="46" t="s">
        <v>597</v>
      </c>
      <c r="E89" s="45" t="s">
        <v>643</v>
      </c>
      <c r="F89" s="113">
        <v>0</v>
      </c>
      <c r="G89" s="113">
        <v>10000</v>
      </c>
      <c r="H89" s="45" t="s">
        <v>82</v>
      </c>
      <c r="I89" s="45" t="s">
        <v>92</v>
      </c>
      <c r="J89" s="13"/>
      <c r="K89" s="13"/>
      <c r="L89" s="448"/>
    </row>
    <row r="90" spans="1:12" x14ac:dyDescent="0.25">
      <c r="A90" s="613"/>
      <c r="B90" s="631"/>
      <c r="C90" s="617"/>
      <c r="D90" s="46" t="s">
        <v>592</v>
      </c>
      <c r="E90" s="45" t="s">
        <v>106</v>
      </c>
      <c r="F90" s="113" t="s">
        <v>77</v>
      </c>
      <c r="G90" s="114" t="s">
        <v>77</v>
      </c>
      <c r="H90" s="45" t="s">
        <v>77</v>
      </c>
      <c r="I90" s="45" t="s">
        <v>91</v>
      </c>
      <c r="J90" s="13"/>
      <c r="K90" s="13"/>
      <c r="L90" s="448"/>
    </row>
    <row r="91" spans="1:12" x14ac:dyDescent="0.25">
      <c r="A91" s="613"/>
      <c r="B91" s="631"/>
      <c r="C91" s="617"/>
      <c r="D91" s="46" t="s">
        <v>593</v>
      </c>
      <c r="E91" s="45" t="s">
        <v>643</v>
      </c>
      <c r="F91" s="113">
        <v>0</v>
      </c>
      <c r="G91" s="113">
        <v>1000</v>
      </c>
      <c r="H91" s="45" t="s">
        <v>83</v>
      </c>
      <c r="I91" s="45" t="s">
        <v>92</v>
      </c>
      <c r="J91" s="13"/>
      <c r="K91" s="13"/>
      <c r="L91" s="448"/>
    </row>
    <row r="92" spans="1:12" x14ac:dyDescent="0.25">
      <c r="A92" s="613"/>
      <c r="B92" s="631"/>
      <c r="C92" s="617"/>
      <c r="D92" s="46" t="s">
        <v>594</v>
      </c>
      <c r="E92" s="45" t="s">
        <v>643</v>
      </c>
      <c r="F92" s="113">
        <v>0</v>
      </c>
      <c r="G92" s="113">
        <v>10000</v>
      </c>
      <c r="H92" s="45" t="s">
        <v>82</v>
      </c>
      <c r="I92" s="45" t="s">
        <v>92</v>
      </c>
      <c r="J92" s="13"/>
      <c r="K92" s="13"/>
      <c r="L92" s="448"/>
    </row>
    <row r="93" spans="1:12" x14ac:dyDescent="0.25">
      <c r="A93" s="613"/>
      <c r="B93" s="631"/>
      <c r="C93" s="617"/>
      <c r="D93" s="46" t="s">
        <v>973</v>
      </c>
      <c r="E93" s="45" t="s">
        <v>106</v>
      </c>
      <c r="F93" s="113" t="s">
        <v>77</v>
      </c>
      <c r="G93" s="114" t="s">
        <v>77</v>
      </c>
      <c r="H93" s="45" t="s">
        <v>77</v>
      </c>
      <c r="I93" s="45" t="s">
        <v>91</v>
      </c>
      <c r="J93" s="13"/>
      <c r="K93" s="619" t="s">
        <v>339</v>
      </c>
      <c r="L93" s="448"/>
    </row>
    <row r="94" spans="1:12" x14ac:dyDescent="0.25">
      <c r="A94" s="613"/>
      <c r="B94" s="631"/>
      <c r="C94" s="617"/>
      <c r="D94" s="46" t="s">
        <v>974</v>
      </c>
      <c r="E94" s="45" t="s">
        <v>643</v>
      </c>
      <c r="F94" s="113">
        <v>0</v>
      </c>
      <c r="G94" s="113">
        <v>10000</v>
      </c>
      <c r="H94" s="45" t="s">
        <v>82</v>
      </c>
      <c r="I94" s="45" t="s">
        <v>92</v>
      </c>
      <c r="J94" s="13"/>
      <c r="K94" s="619"/>
      <c r="L94" s="448"/>
    </row>
    <row r="95" spans="1:12" x14ac:dyDescent="0.25">
      <c r="A95" s="613"/>
      <c r="B95" s="631"/>
      <c r="C95" s="617"/>
      <c r="D95" s="46" t="s">
        <v>975</v>
      </c>
      <c r="E95" s="45" t="s">
        <v>643</v>
      </c>
      <c r="F95" s="113">
        <v>0</v>
      </c>
      <c r="G95" s="113">
        <v>1000</v>
      </c>
      <c r="H95" s="45" t="s">
        <v>83</v>
      </c>
      <c r="I95" s="45" t="s">
        <v>92</v>
      </c>
      <c r="J95" s="13"/>
      <c r="K95" s="619"/>
      <c r="L95" s="448"/>
    </row>
    <row r="96" spans="1:12" x14ac:dyDescent="0.25">
      <c r="A96" s="613"/>
      <c r="B96" s="631"/>
      <c r="C96" s="617"/>
      <c r="D96" s="46" t="s">
        <v>976</v>
      </c>
      <c r="E96" s="45" t="s">
        <v>106</v>
      </c>
      <c r="F96" s="113" t="s">
        <v>77</v>
      </c>
      <c r="G96" s="114" t="s">
        <v>77</v>
      </c>
      <c r="H96" s="45" t="s">
        <v>77</v>
      </c>
      <c r="I96" s="45" t="s">
        <v>91</v>
      </c>
      <c r="J96" s="13"/>
      <c r="K96" s="619"/>
      <c r="L96" s="448"/>
    </row>
    <row r="97" spans="1:12" x14ac:dyDescent="0.25">
      <c r="A97" s="613"/>
      <c r="B97" s="631"/>
      <c r="C97" s="617"/>
      <c r="D97" s="46" t="s">
        <v>977</v>
      </c>
      <c r="E97" s="45" t="s">
        <v>643</v>
      </c>
      <c r="F97" s="113">
        <v>0</v>
      </c>
      <c r="G97" s="113">
        <v>10000</v>
      </c>
      <c r="H97" s="45" t="s">
        <v>82</v>
      </c>
      <c r="I97" s="45" t="s">
        <v>92</v>
      </c>
      <c r="J97" s="13"/>
      <c r="K97" s="619"/>
      <c r="L97" s="448"/>
    </row>
    <row r="98" spans="1:12" ht="15.75" thickBot="1" x14ac:dyDescent="0.3">
      <c r="A98" s="613"/>
      <c r="B98" s="631"/>
      <c r="C98" s="617"/>
      <c r="D98" s="276" t="s">
        <v>978</v>
      </c>
      <c r="E98" s="45" t="s">
        <v>643</v>
      </c>
      <c r="F98" s="113">
        <v>0</v>
      </c>
      <c r="G98" s="113">
        <v>1000</v>
      </c>
      <c r="H98" s="45" t="s">
        <v>83</v>
      </c>
      <c r="I98" s="45" t="s">
        <v>92</v>
      </c>
      <c r="J98" s="13"/>
      <c r="K98" s="620"/>
      <c r="L98" s="448"/>
    </row>
    <row r="99" spans="1:12" ht="42.75" customHeight="1" x14ac:dyDescent="0.25">
      <c r="A99" s="613"/>
      <c r="B99" s="631"/>
      <c r="C99" s="623" t="s">
        <v>31</v>
      </c>
      <c r="D99" s="2" t="s">
        <v>3</v>
      </c>
      <c r="E99" s="18" t="s">
        <v>106</v>
      </c>
      <c r="F99" s="111" t="s">
        <v>77</v>
      </c>
      <c r="G99" s="111" t="s">
        <v>77</v>
      </c>
      <c r="H99" s="13" t="s">
        <v>77</v>
      </c>
      <c r="I99" s="34" t="s">
        <v>91</v>
      </c>
      <c r="J99" s="19" t="s">
        <v>371</v>
      </c>
      <c r="K99" s="27"/>
      <c r="L99" s="449"/>
    </row>
    <row r="100" spans="1:12" x14ac:dyDescent="0.25">
      <c r="A100" s="613"/>
      <c r="B100" s="631"/>
      <c r="C100" s="624"/>
      <c r="D100" s="2" t="s">
        <v>4</v>
      </c>
      <c r="E100" s="18" t="s">
        <v>643</v>
      </c>
      <c r="F100" s="111">
        <v>0</v>
      </c>
      <c r="G100" s="111">
        <v>10000</v>
      </c>
      <c r="H100" s="13" t="s">
        <v>82</v>
      </c>
      <c r="I100" s="34" t="s">
        <v>92</v>
      </c>
      <c r="J100" s="13"/>
      <c r="K100" s="24"/>
      <c r="L100" s="194"/>
    </row>
    <row r="101" spans="1:12" x14ac:dyDescent="0.25">
      <c r="A101" s="613"/>
      <c r="B101" s="631"/>
      <c r="C101" s="624"/>
      <c r="D101" s="2" t="s">
        <v>5</v>
      </c>
      <c r="E101" s="18" t="s">
        <v>643</v>
      </c>
      <c r="F101" s="111">
        <v>0</v>
      </c>
      <c r="G101" s="111">
        <v>10000</v>
      </c>
      <c r="H101" s="13" t="s">
        <v>82</v>
      </c>
      <c r="I101" s="34" t="s">
        <v>92</v>
      </c>
      <c r="J101" s="13"/>
      <c r="K101" s="24"/>
      <c r="L101" s="194"/>
    </row>
    <row r="102" spans="1:12" x14ac:dyDescent="0.25">
      <c r="A102" s="613"/>
      <c r="B102" s="631"/>
      <c r="C102" s="624"/>
      <c r="D102" s="2" t="s">
        <v>294</v>
      </c>
      <c r="E102" s="18" t="s">
        <v>643</v>
      </c>
      <c r="F102" s="111">
        <v>0</v>
      </c>
      <c r="G102" s="111">
        <v>1000</v>
      </c>
      <c r="H102" s="13" t="s">
        <v>85</v>
      </c>
      <c r="I102" s="34" t="s">
        <v>92</v>
      </c>
      <c r="J102" s="13"/>
      <c r="K102" s="24"/>
      <c r="L102" s="194"/>
    </row>
    <row r="103" spans="1:12" ht="15" customHeight="1" x14ac:dyDescent="0.25">
      <c r="A103" s="613"/>
      <c r="B103" s="631"/>
      <c r="C103" s="624"/>
      <c r="D103" s="2" t="s">
        <v>206</v>
      </c>
      <c r="E103" s="18" t="s">
        <v>106</v>
      </c>
      <c r="F103" s="111" t="s">
        <v>77</v>
      </c>
      <c r="G103" s="111" t="s">
        <v>77</v>
      </c>
      <c r="H103" s="13" t="s">
        <v>77</v>
      </c>
      <c r="I103" s="34" t="s">
        <v>91</v>
      </c>
      <c r="J103" s="13"/>
      <c r="K103" s="615" t="s">
        <v>339</v>
      </c>
      <c r="L103" s="194"/>
    </row>
    <row r="104" spans="1:12" x14ac:dyDescent="0.25">
      <c r="A104" s="613"/>
      <c r="B104" s="631"/>
      <c r="C104" s="624"/>
      <c r="D104" s="2" t="s">
        <v>261</v>
      </c>
      <c r="E104" s="18" t="s">
        <v>643</v>
      </c>
      <c r="F104" s="111">
        <v>0</v>
      </c>
      <c r="G104" s="111">
        <v>1000</v>
      </c>
      <c r="H104" s="13" t="s">
        <v>85</v>
      </c>
      <c r="I104" s="34" t="s">
        <v>92</v>
      </c>
      <c r="J104" s="13"/>
      <c r="K104" s="615"/>
      <c r="L104" s="194"/>
    </row>
    <row r="105" spans="1:12" x14ac:dyDescent="0.25">
      <c r="A105" s="613"/>
      <c r="B105" s="631"/>
      <c r="C105" s="624"/>
      <c r="D105" s="2" t="s">
        <v>207</v>
      </c>
      <c r="E105" s="18" t="s">
        <v>106</v>
      </c>
      <c r="F105" s="111" t="s">
        <v>77</v>
      </c>
      <c r="G105" s="111" t="s">
        <v>77</v>
      </c>
      <c r="H105" s="13" t="s">
        <v>77</v>
      </c>
      <c r="I105" s="34" t="s">
        <v>91</v>
      </c>
      <c r="J105" s="13"/>
      <c r="K105" s="615"/>
      <c r="L105" s="194"/>
    </row>
    <row r="106" spans="1:12" x14ac:dyDescent="0.25">
      <c r="A106" s="613"/>
      <c r="B106" s="631"/>
      <c r="C106" s="624"/>
      <c r="D106" s="2" t="s">
        <v>262</v>
      </c>
      <c r="E106" s="18" t="s">
        <v>643</v>
      </c>
      <c r="F106" s="111">
        <v>0</v>
      </c>
      <c r="G106" s="111">
        <v>1000</v>
      </c>
      <c r="H106" s="13" t="s">
        <v>85</v>
      </c>
      <c r="I106" s="34" t="s">
        <v>92</v>
      </c>
      <c r="J106" s="13"/>
      <c r="K106" s="615"/>
      <c r="L106" s="194"/>
    </row>
    <row r="107" spans="1:12" x14ac:dyDescent="0.25">
      <c r="A107" s="613"/>
      <c r="B107" s="631"/>
      <c r="C107" s="624"/>
      <c r="D107" s="406" t="s">
        <v>6</v>
      </c>
      <c r="E107" s="376" t="s">
        <v>643</v>
      </c>
      <c r="F107" s="377">
        <v>0.1</v>
      </c>
      <c r="G107" s="377">
        <v>5</v>
      </c>
      <c r="H107" s="375" t="s">
        <v>84</v>
      </c>
      <c r="I107" s="378" t="s">
        <v>92</v>
      </c>
      <c r="J107" s="375" t="s">
        <v>371</v>
      </c>
      <c r="K107" s="387"/>
      <c r="L107" s="194"/>
    </row>
    <row r="108" spans="1:12" x14ac:dyDescent="0.25">
      <c r="A108" s="613"/>
      <c r="B108" s="631"/>
      <c r="C108" s="624"/>
      <c r="D108" s="2" t="s">
        <v>240</v>
      </c>
      <c r="E108" s="18" t="s">
        <v>643</v>
      </c>
      <c r="F108" s="111">
        <v>0</v>
      </c>
      <c r="G108" s="111">
        <v>200</v>
      </c>
      <c r="H108" s="13" t="s">
        <v>78</v>
      </c>
      <c r="I108" s="34" t="s">
        <v>92</v>
      </c>
      <c r="J108" s="13"/>
      <c r="K108" s="24"/>
      <c r="L108" s="194"/>
    </row>
    <row r="109" spans="1:12" x14ac:dyDescent="0.25">
      <c r="A109" s="613"/>
      <c r="B109" s="631"/>
      <c r="C109" s="624"/>
      <c r="D109" s="2" t="s">
        <v>253</v>
      </c>
      <c r="E109" s="18" t="s">
        <v>643</v>
      </c>
      <c r="F109" s="111">
        <v>0</v>
      </c>
      <c r="G109" s="111">
        <v>100</v>
      </c>
      <c r="H109" s="13" t="s">
        <v>158</v>
      </c>
      <c r="I109" s="34" t="s">
        <v>92</v>
      </c>
      <c r="J109" s="13" t="s">
        <v>371</v>
      </c>
      <c r="K109" s="24"/>
      <c r="L109" s="194"/>
    </row>
    <row r="110" spans="1:12" x14ac:dyDescent="0.25">
      <c r="A110" s="613"/>
      <c r="B110" s="631"/>
      <c r="C110" s="624"/>
      <c r="D110" s="2" t="s">
        <v>252</v>
      </c>
      <c r="E110" s="18" t="s">
        <v>643</v>
      </c>
      <c r="F110" s="111">
        <v>0</v>
      </c>
      <c r="G110" s="111">
        <v>100</v>
      </c>
      <c r="H110" s="13" t="s">
        <v>79</v>
      </c>
      <c r="I110" s="34" t="s">
        <v>92</v>
      </c>
      <c r="J110" s="13" t="s">
        <v>371</v>
      </c>
      <c r="K110" s="24"/>
      <c r="L110" s="194"/>
    </row>
    <row r="111" spans="1:12" x14ac:dyDescent="0.25">
      <c r="A111" s="613"/>
      <c r="B111" s="631"/>
      <c r="C111" s="624"/>
      <c r="D111" s="2" t="s">
        <v>257</v>
      </c>
      <c r="E111" s="18" t="s">
        <v>643</v>
      </c>
      <c r="F111" s="111">
        <v>0</v>
      </c>
      <c r="G111" s="111">
        <v>14</v>
      </c>
      <c r="H111" s="13" t="s">
        <v>77</v>
      </c>
      <c r="I111" s="34" t="s">
        <v>92</v>
      </c>
      <c r="J111" s="13"/>
      <c r="K111" s="24"/>
      <c r="L111" s="194"/>
    </row>
    <row r="112" spans="1:12" x14ac:dyDescent="0.25">
      <c r="A112" s="613"/>
      <c r="B112" s="631"/>
      <c r="C112" s="624"/>
      <c r="D112" s="2" t="s">
        <v>7</v>
      </c>
      <c r="E112" s="18" t="s">
        <v>643</v>
      </c>
      <c r="F112" s="111">
        <v>0</v>
      </c>
      <c r="G112" s="111">
        <v>10</v>
      </c>
      <c r="H112" s="13" t="s">
        <v>80</v>
      </c>
      <c r="I112" s="34" t="s">
        <v>92</v>
      </c>
      <c r="J112" s="13"/>
      <c r="K112" s="24"/>
      <c r="L112" s="194"/>
    </row>
    <row r="113" spans="1:12" x14ac:dyDescent="0.25">
      <c r="A113" s="613"/>
      <c r="B113" s="631"/>
      <c r="C113" s="624"/>
      <c r="D113" s="2" t="s">
        <v>745</v>
      </c>
      <c r="E113" s="18" t="s">
        <v>643</v>
      </c>
      <c r="F113" s="111">
        <v>0</v>
      </c>
      <c r="G113" s="111">
        <v>1000</v>
      </c>
      <c r="H113" s="13" t="s">
        <v>750</v>
      </c>
      <c r="I113" s="34" t="s">
        <v>92</v>
      </c>
      <c r="J113" s="13"/>
      <c r="K113" s="24"/>
      <c r="L113" s="194"/>
    </row>
    <row r="114" spans="1:12" x14ac:dyDescent="0.25">
      <c r="A114" s="613"/>
      <c r="B114" s="631"/>
      <c r="C114" s="624"/>
      <c r="D114" s="2" t="s">
        <v>746</v>
      </c>
      <c r="E114" s="18" t="s">
        <v>643</v>
      </c>
      <c r="F114" s="111">
        <v>0</v>
      </c>
      <c r="G114" s="111">
        <v>1000</v>
      </c>
      <c r="H114" s="13" t="s">
        <v>750</v>
      </c>
      <c r="I114" s="34" t="s">
        <v>92</v>
      </c>
      <c r="J114" s="13"/>
      <c r="K114" s="24"/>
      <c r="L114" s="194"/>
    </row>
    <row r="115" spans="1:12" x14ac:dyDescent="0.25">
      <c r="A115" s="613"/>
      <c r="B115" s="631"/>
      <c r="C115" s="624"/>
      <c r="D115" s="2" t="s">
        <v>747</v>
      </c>
      <c r="E115" s="18" t="s">
        <v>643</v>
      </c>
      <c r="F115" s="111">
        <v>0</v>
      </c>
      <c r="G115" s="111">
        <v>180</v>
      </c>
      <c r="H115" s="13" t="s">
        <v>751</v>
      </c>
      <c r="I115" s="34" t="s">
        <v>92</v>
      </c>
      <c r="J115" s="13"/>
      <c r="K115" s="24"/>
      <c r="L115" s="194"/>
    </row>
    <row r="116" spans="1:12" x14ac:dyDescent="0.25">
      <c r="A116" s="613"/>
      <c r="B116" s="631"/>
      <c r="C116" s="624"/>
      <c r="D116" s="2" t="s">
        <v>748</v>
      </c>
      <c r="E116" s="18" t="s">
        <v>643</v>
      </c>
      <c r="F116" s="111">
        <v>0</v>
      </c>
      <c r="G116" s="111">
        <v>10000</v>
      </c>
      <c r="H116" s="13" t="s">
        <v>752</v>
      </c>
      <c r="I116" s="34" t="s">
        <v>92</v>
      </c>
      <c r="J116" s="13"/>
      <c r="K116" s="24"/>
      <c r="L116" s="194"/>
    </row>
    <row r="117" spans="1:12" ht="15.75" thickBot="1" x14ac:dyDescent="0.3">
      <c r="A117" s="613"/>
      <c r="B117" s="631"/>
      <c r="C117" s="624"/>
      <c r="D117" s="402" t="s">
        <v>218</v>
      </c>
      <c r="E117" s="382" t="s">
        <v>643</v>
      </c>
      <c r="F117" s="401">
        <v>0</v>
      </c>
      <c r="G117" s="401">
        <v>100</v>
      </c>
      <c r="H117" s="381" t="s">
        <v>81</v>
      </c>
      <c r="I117" s="383" t="s">
        <v>92</v>
      </c>
      <c r="J117" s="381"/>
      <c r="K117" s="429"/>
      <c r="L117" s="195">
        <v>80</v>
      </c>
    </row>
    <row r="118" spans="1:12" x14ac:dyDescent="0.25">
      <c r="A118" s="613"/>
      <c r="B118" s="631"/>
      <c r="C118" s="624"/>
      <c r="D118" s="1" t="s">
        <v>648</v>
      </c>
      <c r="E118" s="51" t="s">
        <v>643</v>
      </c>
      <c r="F118" s="35">
        <v>1</v>
      </c>
      <c r="G118" s="35" t="s">
        <v>700</v>
      </c>
      <c r="H118" s="19" t="s">
        <v>77</v>
      </c>
      <c r="I118" s="32" t="s">
        <v>92</v>
      </c>
      <c r="J118" s="19"/>
      <c r="K118" s="19"/>
      <c r="L118" s="448"/>
    </row>
    <row r="119" spans="1:12" x14ac:dyDescent="0.25">
      <c r="A119" s="613"/>
      <c r="B119" s="631"/>
      <c r="C119" s="624"/>
      <c r="D119" s="2" t="s">
        <v>8</v>
      </c>
      <c r="E119" s="18" t="s">
        <v>106</v>
      </c>
      <c r="F119" s="111" t="s">
        <v>77</v>
      </c>
      <c r="G119" s="111" t="s">
        <v>77</v>
      </c>
      <c r="H119" s="13" t="s">
        <v>77</v>
      </c>
      <c r="I119" s="34" t="s">
        <v>92</v>
      </c>
      <c r="J119" s="13"/>
      <c r="K119" s="13"/>
      <c r="L119" s="448"/>
    </row>
    <row r="120" spans="1:12" x14ac:dyDescent="0.25">
      <c r="A120" s="613"/>
      <c r="B120" s="631"/>
      <c r="C120" s="624"/>
      <c r="D120" s="2" t="s">
        <v>9</v>
      </c>
      <c r="E120" s="18" t="s">
        <v>643</v>
      </c>
      <c r="F120" s="111">
        <v>0</v>
      </c>
      <c r="G120" s="111">
        <v>1000</v>
      </c>
      <c r="H120" s="13" t="s">
        <v>85</v>
      </c>
      <c r="I120" s="34" t="s">
        <v>92</v>
      </c>
      <c r="J120" s="13"/>
      <c r="K120" s="13"/>
      <c r="L120" s="448"/>
    </row>
    <row r="121" spans="1:12" x14ac:dyDescent="0.25">
      <c r="A121" s="613"/>
      <c r="B121" s="631"/>
      <c r="C121" s="624"/>
      <c r="D121" s="2" t="s">
        <v>10</v>
      </c>
      <c r="E121" s="18" t="s">
        <v>106</v>
      </c>
      <c r="F121" s="111" t="s">
        <v>77</v>
      </c>
      <c r="G121" s="111" t="s">
        <v>77</v>
      </c>
      <c r="H121" s="13" t="s">
        <v>77</v>
      </c>
      <c r="I121" s="34" t="s">
        <v>91</v>
      </c>
      <c r="J121" s="13" t="s">
        <v>371</v>
      </c>
      <c r="K121" s="13"/>
      <c r="L121" s="448"/>
    </row>
    <row r="122" spans="1:12" x14ac:dyDescent="0.25">
      <c r="A122" s="613"/>
      <c r="B122" s="631"/>
      <c r="C122" s="624"/>
      <c r="D122" s="2" t="s">
        <v>11</v>
      </c>
      <c r="E122" s="18" t="s">
        <v>643</v>
      </c>
      <c r="F122" s="111">
        <v>0</v>
      </c>
      <c r="G122" s="111">
        <v>10000</v>
      </c>
      <c r="H122" s="13" t="s">
        <v>82</v>
      </c>
      <c r="I122" s="34" t="s">
        <v>92</v>
      </c>
      <c r="J122" s="13"/>
      <c r="K122" s="13"/>
      <c r="L122" s="448"/>
    </row>
    <row r="123" spans="1:12" x14ac:dyDescent="0.25">
      <c r="A123" s="613"/>
      <c r="B123" s="631"/>
      <c r="C123" s="624"/>
      <c r="D123" s="2" t="s">
        <v>12</v>
      </c>
      <c r="E123" s="18" t="s">
        <v>643</v>
      </c>
      <c r="F123" s="111">
        <v>0</v>
      </c>
      <c r="G123" s="111">
        <v>10000</v>
      </c>
      <c r="H123" s="13" t="s">
        <v>82</v>
      </c>
      <c r="I123" s="34" t="s">
        <v>92</v>
      </c>
      <c r="J123" s="13"/>
      <c r="K123" s="13"/>
      <c r="L123" s="448"/>
    </row>
    <row r="124" spans="1:12" ht="14.45" customHeight="1" x14ac:dyDescent="0.25">
      <c r="A124" s="613"/>
      <c r="B124" s="631"/>
      <c r="C124" s="624"/>
      <c r="D124" s="2" t="s">
        <v>204</v>
      </c>
      <c r="E124" s="18" t="s">
        <v>106</v>
      </c>
      <c r="F124" s="111" t="s">
        <v>77</v>
      </c>
      <c r="G124" s="111" t="s">
        <v>77</v>
      </c>
      <c r="H124" s="13" t="s">
        <v>77</v>
      </c>
      <c r="I124" s="34" t="s">
        <v>91</v>
      </c>
      <c r="J124" s="13"/>
      <c r="K124" s="619" t="s">
        <v>339</v>
      </c>
      <c r="L124" s="448"/>
    </row>
    <row r="125" spans="1:12" x14ac:dyDescent="0.25">
      <c r="A125" s="613"/>
      <c r="B125" s="631"/>
      <c r="C125" s="624"/>
      <c r="D125" s="2" t="s">
        <v>259</v>
      </c>
      <c r="E125" s="18" t="s">
        <v>643</v>
      </c>
      <c r="F125" s="111">
        <v>0</v>
      </c>
      <c r="G125" s="111">
        <v>1000</v>
      </c>
      <c r="H125" s="13" t="s">
        <v>85</v>
      </c>
      <c r="I125" s="34" t="s">
        <v>92</v>
      </c>
      <c r="J125" s="13"/>
      <c r="K125" s="619"/>
      <c r="L125" s="448"/>
    </row>
    <row r="126" spans="1:12" x14ac:dyDescent="0.25">
      <c r="A126" s="613"/>
      <c r="B126" s="631"/>
      <c r="C126" s="624"/>
      <c r="D126" s="2" t="s">
        <v>205</v>
      </c>
      <c r="E126" s="18" t="s">
        <v>106</v>
      </c>
      <c r="F126" s="111" t="s">
        <v>77</v>
      </c>
      <c r="G126" s="111" t="s">
        <v>77</v>
      </c>
      <c r="H126" s="13" t="s">
        <v>77</v>
      </c>
      <c r="I126" s="34" t="s">
        <v>91</v>
      </c>
      <c r="J126" s="13"/>
      <c r="K126" s="619"/>
      <c r="L126" s="448"/>
    </row>
    <row r="127" spans="1:12" x14ac:dyDescent="0.25">
      <c r="A127" s="613"/>
      <c r="B127" s="631"/>
      <c r="C127" s="624"/>
      <c r="D127" s="2" t="s">
        <v>260</v>
      </c>
      <c r="E127" s="18" t="s">
        <v>643</v>
      </c>
      <c r="F127" s="111">
        <v>0</v>
      </c>
      <c r="G127" s="111">
        <v>1000</v>
      </c>
      <c r="H127" s="13" t="s">
        <v>85</v>
      </c>
      <c r="I127" s="34" t="s">
        <v>92</v>
      </c>
      <c r="J127" s="13"/>
      <c r="K127" s="619"/>
      <c r="L127" s="448"/>
    </row>
    <row r="128" spans="1:12" ht="15" customHeight="1" x14ac:dyDescent="0.25">
      <c r="A128" s="613"/>
      <c r="B128" s="631"/>
      <c r="C128" s="624"/>
      <c r="D128" s="2" t="s">
        <v>577</v>
      </c>
      <c r="E128" s="18" t="s">
        <v>643</v>
      </c>
      <c r="F128" s="111">
        <v>0.1</v>
      </c>
      <c r="G128" s="111">
        <v>5</v>
      </c>
      <c r="H128" s="13" t="s">
        <v>84</v>
      </c>
      <c r="I128" s="34" t="s">
        <v>92</v>
      </c>
      <c r="J128" s="13" t="s">
        <v>371</v>
      </c>
      <c r="K128" s="13"/>
      <c r="L128" s="448"/>
    </row>
    <row r="129" spans="1:12" x14ac:dyDescent="0.25">
      <c r="A129" s="613"/>
      <c r="B129" s="631"/>
      <c r="C129" s="624"/>
      <c r="D129" s="2" t="s">
        <v>254</v>
      </c>
      <c r="E129" s="18" t="s">
        <v>643</v>
      </c>
      <c r="F129" s="111">
        <v>0</v>
      </c>
      <c r="G129" s="111">
        <v>200</v>
      </c>
      <c r="H129" s="13" t="s">
        <v>78</v>
      </c>
      <c r="I129" s="34" t="s">
        <v>92</v>
      </c>
      <c r="J129" s="13"/>
      <c r="K129" s="13"/>
      <c r="L129" s="448"/>
    </row>
    <row r="130" spans="1:12" x14ac:dyDescent="0.25">
      <c r="A130" s="613"/>
      <c r="B130" s="631"/>
      <c r="C130" s="624"/>
      <c r="D130" s="2" t="s">
        <v>255</v>
      </c>
      <c r="E130" s="18" t="s">
        <v>643</v>
      </c>
      <c r="F130" s="111">
        <v>0</v>
      </c>
      <c r="G130" s="111">
        <v>100</v>
      </c>
      <c r="H130" s="13" t="s">
        <v>158</v>
      </c>
      <c r="I130" s="34" t="s">
        <v>92</v>
      </c>
      <c r="J130" s="13" t="s">
        <v>371</v>
      </c>
      <c r="K130" s="13"/>
      <c r="L130" s="448"/>
    </row>
    <row r="131" spans="1:12" x14ac:dyDescent="0.25">
      <c r="A131" s="613"/>
      <c r="B131" s="631"/>
      <c r="C131" s="624"/>
      <c r="D131" s="2" t="s">
        <v>256</v>
      </c>
      <c r="E131" s="18" t="s">
        <v>643</v>
      </c>
      <c r="F131" s="111">
        <v>0</v>
      </c>
      <c r="G131" s="111">
        <v>100</v>
      </c>
      <c r="H131" s="13" t="s">
        <v>79</v>
      </c>
      <c r="I131" s="34" t="s">
        <v>92</v>
      </c>
      <c r="J131" s="13" t="s">
        <v>371</v>
      </c>
      <c r="K131" s="13"/>
      <c r="L131" s="448"/>
    </row>
    <row r="132" spans="1:12" x14ac:dyDescent="0.25">
      <c r="A132" s="613"/>
      <c r="B132" s="631"/>
      <c r="C132" s="624"/>
      <c r="D132" s="2" t="s">
        <v>258</v>
      </c>
      <c r="E132" s="18" t="s">
        <v>643</v>
      </c>
      <c r="F132" s="111">
        <v>0</v>
      </c>
      <c r="G132" s="111">
        <v>14</v>
      </c>
      <c r="H132" s="13" t="s">
        <v>77</v>
      </c>
      <c r="I132" s="34" t="s">
        <v>92</v>
      </c>
      <c r="J132" s="13"/>
      <c r="K132" s="13"/>
      <c r="L132" s="448"/>
    </row>
    <row r="133" spans="1:12" x14ac:dyDescent="0.25">
      <c r="A133" s="613"/>
      <c r="B133" s="631"/>
      <c r="C133" s="624"/>
      <c r="D133" s="2" t="s">
        <v>13</v>
      </c>
      <c r="E133" s="18" t="s">
        <v>643</v>
      </c>
      <c r="F133" s="111">
        <v>0</v>
      </c>
      <c r="G133" s="111">
        <v>10</v>
      </c>
      <c r="H133" s="13" t="s">
        <v>80</v>
      </c>
      <c r="I133" s="34" t="s">
        <v>92</v>
      </c>
      <c r="J133" s="13"/>
      <c r="K133" s="13"/>
      <c r="L133" s="448"/>
    </row>
    <row r="134" spans="1:12" x14ac:dyDescent="0.25">
      <c r="A134" s="613"/>
      <c r="B134" s="631"/>
      <c r="C134" s="624"/>
      <c r="D134" s="2" t="s">
        <v>745</v>
      </c>
      <c r="E134" s="18" t="s">
        <v>643</v>
      </c>
      <c r="F134" s="111">
        <v>0</v>
      </c>
      <c r="G134" s="111">
        <v>1000</v>
      </c>
      <c r="H134" s="13" t="s">
        <v>750</v>
      </c>
      <c r="I134" s="34" t="s">
        <v>92</v>
      </c>
      <c r="J134" s="13"/>
      <c r="K134" s="13"/>
      <c r="L134" s="448"/>
    </row>
    <row r="135" spans="1:12" x14ac:dyDescent="0.25">
      <c r="A135" s="613"/>
      <c r="B135" s="631"/>
      <c r="C135" s="624"/>
      <c r="D135" s="2" t="s">
        <v>746</v>
      </c>
      <c r="E135" s="18" t="s">
        <v>643</v>
      </c>
      <c r="F135" s="111">
        <v>0</v>
      </c>
      <c r="G135" s="111">
        <v>1000</v>
      </c>
      <c r="H135" s="13" t="s">
        <v>750</v>
      </c>
      <c r="I135" s="34" t="s">
        <v>92</v>
      </c>
      <c r="J135" s="13"/>
      <c r="K135" s="13"/>
      <c r="L135" s="448"/>
    </row>
    <row r="136" spans="1:12" x14ac:dyDescent="0.25">
      <c r="A136" s="613"/>
      <c r="B136" s="631"/>
      <c r="C136" s="624"/>
      <c r="D136" s="2" t="s">
        <v>747</v>
      </c>
      <c r="E136" s="18" t="s">
        <v>643</v>
      </c>
      <c r="F136" s="111">
        <v>0</v>
      </c>
      <c r="G136" s="111">
        <v>180</v>
      </c>
      <c r="H136" s="13" t="s">
        <v>751</v>
      </c>
      <c r="I136" s="34" t="s">
        <v>92</v>
      </c>
      <c r="J136" s="13"/>
      <c r="K136" s="13"/>
      <c r="L136" s="448"/>
    </row>
    <row r="137" spans="1:12" x14ac:dyDescent="0.25">
      <c r="A137" s="613"/>
      <c r="B137" s="631"/>
      <c r="C137" s="624"/>
      <c r="D137" s="2" t="s">
        <v>748</v>
      </c>
      <c r="E137" s="18" t="s">
        <v>643</v>
      </c>
      <c r="F137" s="111">
        <v>0</v>
      </c>
      <c r="G137" s="111">
        <v>10000</v>
      </c>
      <c r="H137" s="13" t="s">
        <v>752</v>
      </c>
      <c r="I137" s="34" t="s">
        <v>92</v>
      </c>
      <c r="J137" s="13"/>
      <c r="K137" s="13"/>
      <c r="L137" s="448"/>
    </row>
    <row r="138" spans="1:12" ht="15.75" thickBot="1" x14ac:dyDescent="0.3">
      <c r="A138" s="613"/>
      <c r="B138" s="631"/>
      <c r="C138" s="624"/>
      <c r="D138" s="2" t="s">
        <v>219</v>
      </c>
      <c r="E138" s="18" t="s">
        <v>643</v>
      </c>
      <c r="F138" s="111">
        <v>0</v>
      </c>
      <c r="G138" s="111">
        <v>100</v>
      </c>
      <c r="H138" s="13" t="s">
        <v>81</v>
      </c>
      <c r="I138" s="34" t="s">
        <v>92</v>
      </c>
      <c r="J138" s="12"/>
      <c r="K138" s="12"/>
      <c r="L138" s="437"/>
    </row>
    <row r="139" spans="1:12" x14ac:dyDescent="0.25">
      <c r="A139" s="613"/>
      <c r="B139" s="612" t="s">
        <v>268</v>
      </c>
      <c r="C139" s="625" t="s">
        <v>221</v>
      </c>
      <c r="D139" s="52" t="s">
        <v>649</v>
      </c>
      <c r="E139" s="19" t="s">
        <v>643</v>
      </c>
      <c r="F139" s="35">
        <v>1</v>
      </c>
      <c r="G139" s="35" t="s">
        <v>700</v>
      </c>
      <c r="H139" s="19" t="s">
        <v>77</v>
      </c>
      <c r="I139" s="32" t="s">
        <v>92</v>
      </c>
      <c r="J139" s="19"/>
      <c r="K139" s="19"/>
      <c r="L139" s="435"/>
    </row>
    <row r="140" spans="1:12" x14ac:dyDescent="0.25">
      <c r="A140" s="613"/>
      <c r="B140" s="613"/>
      <c r="C140" s="626"/>
      <c r="D140" s="23" t="s">
        <v>99</v>
      </c>
      <c r="E140" s="13" t="s">
        <v>643</v>
      </c>
      <c r="F140" s="111">
        <v>0</v>
      </c>
      <c r="G140" s="111">
        <v>10000</v>
      </c>
      <c r="H140" s="13" t="s">
        <v>82</v>
      </c>
      <c r="I140" s="34" t="s">
        <v>92</v>
      </c>
      <c r="J140" s="13"/>
      <c r="K140" s="13"/>
      <c r="L140" s="448"/>
    </row>
    <row r="141" spans="1:12" x14ac:dyDescent="0.25">
      <c r="A141" s="613"/>
      <c r="B141" s="613"/>
      <c r="C141" s="626"/>
      <c r="D141" s="23" t="s">
        <v>400</v>
      </c>
      <c r="E141" s="13" t="s">
        <v>106</v>
      </c>
      <c r="F141" s="111" t="s">
        <v>77</v>
      </c>
      <c r="G141" s="111" t="s">
        <v>77</v>
      </c>
      <c r="H141" s="13" t="s">
        <v>77</v>
      </c>
      <c r="I141" s="34" t="s">
        <v>91</v>
      </c>
      <c r="J141" s="13"/>
      <c r="K141" s="13"/>
      <c r="L141" s="448"/>
    </row>
    <row r="142" spans="1:12" x14ac:dyDescent="0.25">
      <c r="A142" s="613"/>
      <c r="B142" s="613"/>
      <c r="C142" s="626"/>
      <c r="D142" s="23" t="s">
        <v>614</v>
      </c>
      <c r="E142" s="13" t="s">
        <v>643</v>
      </c>
      <c r="F142" s="111">
        <v>0</v>
      </c>
      <c r="G142" s="111">
        <v>1000</v>
      </c>
      <c r="H142" s="13" t="s">
        <v>741</v>
      </c>
      <c r="I142" s="34" t="s">
        <v>91</v>
      </c>
      <c r="J142" s="13"/>
      <c r="K142" s="13"/>
      <c r="L142" s="448"/>
    </row>
    <row r="143" spans="1:12" x14ac:dyDescent="0.25">
      <c r="A143" s="613"/>
      <c r="B143" s="613"/>
      <c r="C143" s="626"/>
      <c r="D143" s="320" t="s">
        <v>1021</v>
      </c>
      <c r="E143" s="312" t="s">
        <v>643</v>
      </c>
      <c r="F143" s="313">
        <v>0</v>
      </c>
      <c r="G143" s="313">
        <v>1000</v>
      </c>
      <c r="H143" s="321" t="s">
        <v>83</v>
      </c>
      <c r="I143" s="314" t="s">
        <v>92</v>
      </c>
      <c r="J143" s="312"/>
      <c r="K143" s="312"/>
      <c r="L143" s="448"/>
    </row>
    <row r="144" spans="1:12" x14ac:dyDescent="0.25">
      <c r="A144" s="613"/>
      <c r="B144" s="613"/>
      <c r="C144" s="626"/>
      <c r="D144" s="320" t="s">
        <v>1022</v>
      </c>
      <c r="E144" s="312" t="s">
        <v>643</v>
      </c>
      <c r="F144" s="313">
        <v>0</v>
      </c>
      <c r="G144" s="313">
        <v>1000</v>
      </c>
      <c r="H144" s="321" t="s">
        <v>83</v>
      </c>
      <c r="I144" s="314" t="s">
        <v>92</v>
      </c>
      <c r="J144" s="312"/>
      <c r="K144" s="312"/>
      <c r="L144" s="448"/>
    </row>
    <row r="145" spans="1:12" x14ac:dyDescent="0.25">
      <c r="A145" s="613"/>
      <c r="B145" s="613"/>
      <c r="C145" s="626"/>
      <c r="D145" s="23" t="s">
        <v>650</v>
      </c>
      <c r="E145" s="13" t="s">
        <v>643</v>
      </c>
      <c r="F145" s="33">
        <v>1</v>
      </c>
      <c r="G145" s="33" t="s">
        <v>700</v>
      </c>
      <c r="H145" s="13" t="s">
        <v>77</v>
      </c>
      <c r="I145" s="34" t="s">
        <v>92</v>
      </c>
      <c r="J145" s="13"/>
      <c r="K145" s="13"/>
      <c r="L145" s="448"/>
    </row>
    <row r="146" spans="1:12" ht="15.75" thickBot="1" x14ac:dyDescent="0.3">
      <c r="A146" s="613"/>
      <c r="B146" s="614"/>
      <c r="C146" s="627"/>
      <c r="D146" s="53" t="s">
        <v>220</v>
      </c>
      <c r="E146" s="12" t="s">
        <v>643</v>
      </c>
      <c r="F146" s="116">
        <v>0</v>
      </c>
      <c r="G146" s="116">
        <v>10000</v>
      </c>
      <c r="H146" s="12" t="s">
        <v>82</v>
      </c>
      <c r="I146" s="50" t="s">
        <v>92</v>
      </c>
      <c r="J146" s="12"/>
      <c r="K146" s="12"/>
      <c r="L146" s="448"/>
    </row>
    <row r="147" spans="1:12" x14ac:dyDescent="0.25">
      <c r="A147" s="613"/>
      <c r="B147" s="632" t="s">
        <v>32</v>
      </c>
      <c r="C147" s="133" t="s">
        <v>651</v>
      </c>
      <c r="D147" s="34"/>
      <c r="E147" s="18" t="s">
        <v>643</v>
      </c>
      <c r="F147" s="33">
        <v>1</v>
      </c>
      <c r="G147" s="33" t="s">
        <v>700</v>
      </c>
      <c r="H147" s="13" t="s">
        <v>77</v>
      </c>
      <c r="I147" s="13" t="s">
        <v>92</v>
      </c>
      <c r="J147" s="19"/>
      <c r="K147" s="27"/>
      <c r="L147" s="200"/>
    </row>
    <row r="148" spans="1:12" x14ac:dyDescent="0.25">
      <c r="A148" s="613"/>
      <c r="B148" s="633"/>
      <c r="C148" s="133" t="s">
        <v>652</v>
      </c>
      <c r="D148" s="34"/>
      <c r="E148" s="18" t="s">
        <v>643</v>
      </c>
      <c r="F148" s="33">
        <v>1</v>
      </c>
      <c r="G148" s="33" t="s">
        <v>700</v>
      </c>
      <c r="H148" s="13" t="s">
        <v>77</v>
      </c>
      <c r="I148" s="13" t="s">
        <v>92</v>
      </c>
      <c r="J148" s="13" t="s">
        <v>371</v>
      </c>
      <c r="K148" s="24"/>
      <c r="L148" s="194"/>
    </row>
    <row r="149" spans="1:12" x14ac:dyDescent="0.25">
      <c r="A149" s="613"/>
      <c r="B149" s="633"/>
      <c r="C149" s="133" t="s">
        <v>985</v>
      </c>
      <c r="D149" s="34"/>
      <c r="E149" s="18" t="s">
        <v>643</v>
      </c>
      <c r="F149" s="161">
        <v>0</v>
      </c>
      <c r="G149" s="161">
        <v>100</v>
      </c>
      <c r="H149" s="13" t="s">
        <v>98</v>
      </c>
      <c r="I149" s="13" t="s">
        <v>92</v>
      </c>
      <c r="J149" s="13"/>
      <c r="K149" s="24"/>
      <c r="L149" s="194"/>
    </row>
    <row r="150" spans="1:12" x14ac:dyDescent="0.25">
      <c r="A150" s="613"/>
      <c r="B150" s="633"/>
      <c r="C150" s="397" t="s">
        <v>1019</v>
      </c>
      <c r="D150" s="34"/>
      <c r="E150" s="18" t="s">
        <v>643</v>
      </c>
      <c r="F150" s="161" t="s">
        <v>463</v>
      </c>
      <c r="G150" s="161" t="s">
        <v>990</v>
      </c>
      <c r="H150" s="13" t="s">
        <v>82</v>
      </c>
      <c r="I150" s="13" t="s">
        <v>92</v>
      </c>
      <c r="J150" s="13"/>
      <c r="K150" s="599" t="s">
        <v>339</v>
      </c>
      <c r="L150" s="194">
        <v>450</v>
      </c>
    </row>
    <row r="151" spans="1:12" x14ac:dyDescent="0.25">
      <c r="A151" s="613"/>
      <c r="B151" s="633"/>
      <c r="C151" s="133" t="s">
        <v>987</v>
      </c>
      <c r="D151" s="34"/>
      <c r="E151" s="18" t="s">
        <v>643</v>
      </c>
      <c r="F151" s="161" t="s">
        <v>463</v>
      </c>
      <c r="G151" s="161" t="s">
        <v>991</v>
      </c>
      <c r="H151" s="13" t="s">
        <v>992</v>
      </c>
      <c r="I151" s="13" t="s">
        <v>92</v>
      </c>
      <c r="J151" s="13"/>
      <c r="K151" s="599"/>
      <c r="L151" s="194"/>
    </row>
    <row r="152" spans="1:12" x14ac:dyDescent="0.25">
      <c r="A152" s="613"/>
      <c r="B152" s="633"/>
      <c r="C152" s="133" t="s">
        <v>1020</v>
      </c>
      <c r="D152" s="34"/>
      <c r="E152" s="18" t="s">
        <v>643</v>
      </c>
      <c r="F152" s="161" t="s">
        <v>463</v>
      </c>
      <c r="G152" s="161" t="s">
        <v>990</v>
      </c>
      <c r="H152" s="13" t="s">
        <v>82</v>
      </c>
      <c r="I152" s="13" t="s">
        <v>92</v>
      </c>
      <c r="J152" s="13"/>
      <c r="K152" s="599"/>
      <c r="L152" s="194"/>
    </row>
    <row r="153" spans="1:12" x14ac:dyDescent="0.25">
      <c r="A153" s="613"/>
      <c r="B153" s="633"/>
      <c r="C153" s="133" t="s">
        <v>988</v>
      </c>
      <c r="D153" s="34"/>
      <c r="E153" s="18" t="s">
        <v>643</v>
      </c>
      <c r="F153" s="161" t="s">
        <v>463</v>
      </c>
      <c r="G153" s="161" t="s">
        <v>991</v>
      </c>
      <c r="H153" s="13" t="s">
        <v>992</v>
      </c>
      <c r="I153" s="13" t="s">
        <v>92</v>
      </c>
      <c r="J153" s="13"/>
      <c r="K153" s="599"/>
      <c r="L153" s="194"/>
    </row>
    <row r="154" spans="1:12" x14ac:dyDescent="0.25">
      <c r="A154" s="613"/>
      <c r="B154" s="633"/>
      <c r="C154" s="133" t="s">
        <v>883</v>
      </c>
      <c r="D154" s="34"/>
      <c r="E154" s="18" t="s">
        <v>643</v>
      </c>
      <c r="F154" s="111">
        <v>0</v>
      </c>
      <c r="G154" s="111">
        <v>10000</v>
      </c>
      <c r="H154" s="13" t="s">
        <v>82</v>
      </c>
      <c r="I154" s="13" t="s">
        <v>92</v>
      </c>
      <c r="J154" s="13" t="s">
        <v>371</v>
      </c>
      <c r="K154" s="24"/>
      <c r="L154" s="194"/>
    </row>
    <row r="155" spans="1:12" x14ac:dyDescent="0.25">
      <c r="A155" s="613"/>
      <c r="B155" s="633"/>
      <c r="C155" s="133" t="s">
        <v>884</v>
      </c>
      <c r="D155" s="34"/>
      <c r="E155" s="18" t="s">
        <v>643</v>
      </c>
      <c r="F155" s="111">
        <v>0</v>
      </c>
      <c r="G155" s="111">
        <v>10000</v>
      </c>
      <c r="H155" s="13" t="s">
        <v>82</v>
      </c>
      <c r="I155" s="13" t="s">
        <v>92</v>
      </c>
      <c r="J155" s="13" t="s">
        <v>371</v>
      </c>
      <c r="K155" s="24"/>
      <c r="L155" s="194"/>
    </row>
    <row r="156" spans="1:12" x14ac:dyDescent="0.25">
      <c r="A156" s="613"/>
      <c r="B156" s="633"/>
      <c r="C156" s="133" t="s">
        <v>885</v>
      </c>
      <c r="D156" s="34"/>
      <c r="E156" s="18" t="s">
        <v>643</v>
      </c>
      <c r="F156" s="111">
        <v>0</v>
      </c>
      <c r="G156" s="111">
        <v>1000</v>
      </c>
      <c r="H156" s="13" t="s">
        <v>83</v>
      </c>
      <c r="I156" s="13" t="s">
        <v>91</v>
      </c>
      <c r="J156" s="13" t="s">
        <v>371</v>
      </c>
      <c r="K156" s="24"/>
      <c r="L156" s="194"/>
    </row>
    <row r="157" spans="1:12" x14ac:dyDescent="0.25">
      <c r="A157" s="613"/>
      <c r="B157" s="633"/>
      <c r="C157" s="133" t="s">
        <v>886</v>
      </c>
      <c r="D157" s="34"/>
      <c r="E157" s="18" t="s">
        <v>106</v>
      </c>
      <c r="F157" s="111" t="s">
        <v>77</v>
      </c>
      <c r="G157" s="111" t="s">
        <v>77</v>
      </c>
      <c r="H157" s="13" t="s">
        <v>77</v>
      </c>
      <c r="I157" s="13" t="s">
        <v>91</v>
      </c>
      <c r="J157" s="13"/>
      <c r="K157" s="24"/>
      <c r="L157" s="194"/>
    </row>
    <row r="158" spans="1:12" x14ac:dyDescent="0.25">
      <c r="A158" s="613"/>
      <c r="B158" s="633"/>
      <c r="C158" s="322" t="s">
        <v>1079</v>
      </c>
      <c r="D158" s="314"/>
      <c r="E158" s="323" t="s">
        <v>106</v>
      </c>
      <c r="F158" s="313" t="s">
        <v>77</v>
      </c>
      <c r="G158" s="313" t="s">
        <v>77</v>
      </c>
      <c r="H158" s="312" t="s">
        <v>77</v>
      </c>
      <c r="I158" s="312" t="s">
        <v>91</v>
      </c>
      <c r="J158" s="312"/>
      <c r="K158" s="430"/>
      <c r="L158" s="194"/>
    </row>
    <row r="159" spans="1:12" x14ac:dyDescent="0.25">
      <c r="A159" s="613"/>
      <c r="B159" s="633"/>
      <c r="C159" s="133" t="s">
        <v>887</v>
      </c>
      <c r="D159" s="34"/>
      <c r="E159" s="18" t="s">
        <v>643</v>
      </c>
      <c r="F159" s="111">
        <v>0</v>
      </c>
      <c r="G159" s="111">
        <v>10000</v>
      </c>
      <c r="H159" s="13" t="s">
        <v>82</v>
      </c>
      <c r="I159" s="13" t="s">
        <v>92</v>
      </c>
      <c r="J159" s="13" t="s">
        <v>371</v>
      </c>
      <c r="K159" s="24"/>
      <c r="L159" s="194"/>
    </row>
    <row r="160" spans="1:12" x14ac:dyDescent="0.25">
      <c r="A160" s="613"/>
      <c r="B160" s="633"/>
      <c r="C160" s="133" t="s">
        <v>888</v>
      </c>
      <c r="D160" s="34"/>
      <c r="E160" s="18" t="s">
        <v>643</v>
      </c>
      <c r="F160" s="111">
        <v>0</v>
      </c>
      <c r="G160" s="111">
        <v>10000</v>
      </c>
      <c r="H160" s="13" t="s">
        <v>82</v>
      </c>
      <c r="I160" s="13" t="s">
        <v>92</v>
      </c>
      <c r="J160" s="13" t="s">
        <v>371</v>
      </c>
      <c r="K160" s="24"/>
      <c r="L160" s="194"/>
    </row>
    <row r="161" spans="1:12" x14ac:dyDescent="0.25">
      <c r="A161" s="613"/>
      <c r="B161" s="633"/>
      <c r="C161" s="133" t="s">
        <v>889</v>
      </c>
      <c r="D161" s="34"/>
      <c r="E161" s="18" t="s">
        <v>643</v>
      </c>
      <c r="F161" s="111">
        <v>0</v>
      </c>
      <c r="G161" s="111">
        <v>1000</v>
      </c>
      <c r="H161" s="13" t="s">
        <v>83</v>
      </c>
      <c r="I161" s="13" t="s">
        <v>91</v>
      </c>
      <c r="J161" s="13" t="s">
        <v>371</v>
      </c>
      <c r="K161" s="24"/>
      <c r="L161" s="194"/>
    </row>
    <row r="162" spans="1:12" x14ac:dyDescent="0.25">
      <c r="A162" s="613"/>
      <c r="B162" s="633"/>
      <c r="C162" s="133" t="s">
        <v>890</v>
      </c>
      <c r="D162" s="34"/>
      <c r="E162" s="18" t="s">
        <v>106</v>
      </c>
      <c r="F162" s="111" t="s">
        <v>77</v>
      </c>
      <c r="G162" s="111" t="s">
        <v>77</v>
      </c>
      <c r="H162" s="13" t="s">
        <v>77</v>
      </c>
      <c r="I162" s="13" t="s">
        <v>91</v>
      </c>
      <c r="J162" s="13"/>
      <c r="K162" s="24"/>
      <c r="L162" s="194"/>
    </row>
    <row r="163" spans="1:12" x14ac:dyDescent="0.25">
      <c r="A163" s="613"/>
      <c r="B163" s="633"/>
      <c r="C163" s="322" t="s">
        <v>1080</v>
      </c>
      <c r="D163" s="314"/>
      <c r="E163" s="323" t="s">
        <v>106</v>
      </c>
      <c r="F163" s="313" t="s">
        <v>77</v>
      </c>
      <c r="G163" s="313" t="s">
        <v>77</v>
      </c>
      <c r="H163" s="312" t="s">
        <v>77</v>
      </c>
      <c r="I163" s="312" t="s">
        <v>91</v>
      </c>
      <c r="J163" s="312"/>
      <c r="K163" s="430"/>
      <c r="L163" s="194"/>
    </row>
    <row r="164" spans="1:12" ht="15" customHeight="1" x14ac:dyDescent="0.25">
      <c r="A164" s="613"/>
      <c r="B164" s="633"/>
      <c r="C164" s="133" t="s">
        <v>891</v>
      </c>
      <c r="D164" s="34"/>
      <c r="E164" s="18" t="s">
        <v>643</v>
      </c>
      <c r="F164" s="111">
        <v>0</v>
      </c>
      <c r="G164" s="111">
        <v>100</v>
      </c>
      <c r="H164" s="13" t="s">
        <v>83</v>
      </c>
      <c r="I164" s="13" t="s">
        <v>91</v>
      </c>
      <c r="J164" s="13" t="s">
        <v>371</v>
      </c>
      <c r="K164" s="24"/>
      <c r="L164" s="194"/>
    </row>
    <row r="165" spans="1:12" ht="15" customHeight="1" x14ac:dyDescent="0.25">
      <c r="A165" s="613"/>
      <c r="B165" s="633"/>
      <c r="C165" s="133" t="s">
        <v>892</v>
      </c>
      <c r="D165" s="34"/>
      <c r="E165" s="18" t="s">
        <v>643</v>
      </c>
      <c r="F165" s="111">
        <v>0</v>
      </c>
      <c r="G165" s="111">
        <v>100</v>
      </c>
      <c r="H165" s="13" t="s">
        <v>83</v>
      </c>
      <c r="I165" s="13" t="s">
        <v>91</v>
      </c>
      <c r="J165" s="13" t="s">
        <v>371</v>
      </c>
      <c r="K165" s="24"/>
      <c r="L165" s="194"/>
    </row>
    <row r="166" spans="1:12" x14ac:dyDescent="0.25">
      <c r="A166" s="613"/>
      <c r="B166" s="633"/>
      <c r="C166" s="133" t="s">
        <v>171</v>
      </c>
      <c r="D166" s="34"/>
      <c r="E166" s="18" t="s">
        <v>106</v>
      </c>
      <c r="F166" s="111" t="s">
        <v>77</v>
      </c>
      <c r="G166" s="111" t="s">
        <v>77</v>
      </c>
      <c r="H166" s="13" t="s">
        <v>77</v>
      </c>
      <c r="I166" s="13" t="s">
        <v>91</v>
      </c>
      <c r="J166" s="13"/>
      <c r="K166" s="615" t="s">
        <v>339</v>
      </c>
      <c r="L166" s="194"/>
    </row>
    <row r="167" spans="1:12" x14ac:dyDescent="0.25">
      <c r="A167" s="613"/>
      <c r="B167" s="633"/>
      <c r="C167" s="133" t="s">
        <v>296</v>
      </c>
      <c r="D167" s="34"/>
      <c r="E167" s="18" t="s">
        <v>106</v>
      </c>
      <c r="F167" s="111" t="s">
        <v>77</v>
      </c>
      <c r="G167" s="111" t="s">
        <v>77</v>
      </c>
      <c r="H167" s="13" t="s">
        <v>77</v>
      </c>
      <c r="I167" s="13" t="s">
        <v>91</v>
      </c>
      <c r="J167" s="13"/>
      <c r="K167" s="615"/>
      <c r="L167" s="194"/>
    </row>
    <row r="168" spans="1:12" x14ac:dyDescent="0.25">
      <c r="A168" s="613"/>
      <c r="B168" s="633"/>
      <c r="C168" s="133" t="s">
        <v>385</v>
      </c>
      <c r="D168" s="34"/>
      <c r="E168" s="18" t="s">
        <v>106</v>
      </c>
      <c r="F168" s="111" t="s">
        <v>77</v>
      </c>
      <c r="G168" s="111" t="s">
        <v>77</v>
      </c>
      <c r="H168" s="13" t="s">
        <v>77</v>
      </c>
      <c r="I168" s="13" t="s">
        <v>91</v>
      </c>
      <c r="J168" s="13"/>
      <c r="K168" s="615"/>
      <c r="L168" s="194"/>
    </row>
    <row r="169" spans="1:12" x14ac:dyDescent="0.25">
      <c r="A169" s="613"/>
      <c r="B169" s="633"/>
      <c r="C169" s="133" t="s">
        <v>172</v>
      </c>
      <c r="D169" s="34"/>
      <c r="E169" s="18" t="s">
        <v>643</v>
      </c>
      <c r="F169" s="111">
        <v>0</v>
      </c>
      <c r="G169" s="111">
        <v>10000</v>
      </c>
      <c r="H169" s="13" t="s">
        <v>82</v>
      </c>
      <c r="I169" s="13" t="s">
        <v>92</v>
      </c>
      <c r="J169" s="13"/>
      <c r="K169" s="615"/>
      <c r="L169" s="194"/>
    </row>
    <row r="170" spans="1:12" x14ac:dyDescent="0.25">
      <c r="A170" s="613"/>
      <c r="B170" s="633"/>
      <c r="C170" s="133" t="s">
        <v>173</v>
      </c>
      <c r="D170" s="34"/>
      <c r="E170" s="18" t="s">
        <v>643</v>
      </c>
      <c r="F170" s="111">
        <v>0</v>
      </c>
      <c r="G170" s="111">
        <v>10000</v>
      </c>
      <c r="H170" s="13" t="s">
        <v>82</v>
      </c>
      <c r="I170" s="13" t="s">
        <v>92</v>
      </c>
      <c r="J170" s="13"/>
      <c r="K170" s="615"/>
      <c r="L170" s="194"/>
    </row>
    <row r="171" spans="1:12" x14ac:dyDescent="0.25">
      <c r="A171" s="613"/>
      <c r="B171" s="633"/>
      <c r="C171" s="133" t="s">
        <v>174</v>
      </c>
      <c r="D171" s="34"/>
      <c r="E171" s="18" t="s">
        <v>106</v>
      </c>
      <c r="F171" s="111" t="s">
        <v>77</v>
      </c>
      <c r="G171" s="111" t="s">
        <v>77</v>
      </c>
      <c r="H171" s="13" t="s">
        <v>77</v>
      </c>
      <c r="I171" s="13" t="s">
        <v>91</v>
      </c>
      <c r="J171" s="13"/>
      <c r="K171" s="615"/>
      <c r="L171" s="194"/>
    </row>
    <row r="172" spans="1:12" x14ac:dyDescent="0.25">
      <c r="A172" s="613"/>
      <c r="B172" s="633"/>
      <c r="C172" s="133" t="s">
        <v>297</v>
      </c>
      <c r="D172" s="34"/>
      <c r="E172" s="18" t="s">
        <v>106</v>
      </c>
      <c r="F172" s="111" t="s">
        <v>77</v>
      </c>
      <c r="G172" s="111" t="s">
        <v>77</v>
      </c>
      <c r="H172" s="13" t="s">
        <v>77</v>
      </c>
      <c r="I172" s="13" t="s">
        <v>91</v>
      </c>
      <c r="J172" s="13"/>
      <c r="K172" s="615"/>
      <c r="L172" s="194"/>
    </row>
    <row r="173" spans="1:12" x14ac:dyDescent="0.25">
      <c r="A173" s="613"/>
      <c r="B173" s="633"/>
      <c r="C173" s="133" t="s">
        <v>384</v>
      </c>
      <c r="D173" s="34"/>
      <c r="E173" s="18" t="s">
        <v>106</v>
      </c>
      <c r="F173" s="111" t="s">
        <v>77</v>
      </c>
      <c r="G173" s="111" t="s">
        <v>77</v>
      </c>
      <c r="H173" s="13" t="s">
        <v>77</v>
      </c>
      <c r="I173" s="13" t="s">
        <v>91</v>
      </c>
      <c r="J173" s="13"/>
      <c r="K173" s="615"/>
      <c r="L173" s="194"/>
    </row>
    <row r="174" spans="1:12" x14ac:dyDescent="0.25">
      <c r="A174" s="613"/>
      <c r="B174" s="633"/>
      <c r="C174" s="133" t="s">
        <v>175</v>
      </c>
      <c r="D174" s="34"/>
      <c r="E174" s="18" t="s">
        <v>643</v>
      </c>
      <c r="F174" s="111">
        <v>0</v>
      </c>
      <c r="G174" s="111">
        <v>10000</v>
      </c>
      <c r="H174" s="13" t="s">
        <v>82</v>
      </c>
      <c r="I174" s="13" t="s">
        <v>92</v>
      </c>
      <c r="J174" s="13"/>
      <c r="K174" s="615"/>
      <c r="L174" s="194"/>
    </row>
    <row r="175" spans="1:12" x14ac:dyDescent="0.25">
      <c r="A175" s="613"/>
      <c r="B175" s="633"/>
      <c r="C175" s="133" t="s">
        <v>176</v>
      </c>
      <c r="D175" s="34"/>
      <c r="E175" s="18" t="s">
        <v>643</v>
      </c>
      <c r="F175" s="111">
        <v>0</v>
      </c>
      <c r="G175" s="111">
        <v>10000</v>
      </c>
      <c r="H175" s="13" t="s">
        <v>82</v>
      </c>
      <c r="I175" s="13" t="s">
        <v>92</v>
      </c>
      <c r="J175" s="13"/>
      <c r="K175" s="615"/>
      <c r="L175" s="194"/>
    </row>
    <row r="176" spans="1:12" x14ac:dyDescent="0.25">
      <c r="A176" s="613"/>
      <c r="B176" s="633"/>
      <c r="C176" s="133" t="s">
        <v>33</v>
      </c>
      <c r="D176" s="34"/>
      <c r="E176" s="18" t="s">
        <v>643</v>
      </c>
      <c r="F176" s="111">
        <v>0</v>
      </c>
      <c r="G176" s="111">
        <v>1000</v>
      </c>
      <c r="H176" s="13" t="s">
        <v>86</v>
      </c>
      <c r="I176" s="13" t="s">
        <v>92</v>
      </c>
      <c r="J176" s="13"/>
      <c r="K176" s="24"/>
      <c r="L176" s="194"/>
    </row>
    <row r="177" spans="1:12" x14ac:dyDescent="0.25">
      <c r="A177" s="613"/>
      <c r="B177" s="633"/>
      <c r="C177" s="133" t="s">
        <v>309</v>
      </c>
      <c r="D177" s="34"/>
      <c r="E177" s="18" t="s">
        <v>106</v>
      </c>
      <c r="F177" s="111" t="s">
        <v>77</v>
      </c>
      <c r="G177" s="111" t="s">
        <v>77</v>
      </c>
      <c r="H177" s="13" t="s">
        <v>77</v>
      </c>
      <c r="I177" s="13" t="s">
        <v>91</v>
      </c>
      <c r="J177" s="13"/>
      <c r="K177" s="24"/>
      <c r="L177" s="194"/>
    </row>
    <row r="178" spans="1:12" x14ac:dyDescent="0.25">
      <c r="A178" s="613"/>
      <c r="B178" s="633"/>
      <c r="C178" s="133" t="s">
        <v>169</v>
      </c>
      <c r="D178" s="34"/>
      <c r="E178" s="18" t="s">
        <v>106</v>
      </c>
      <c r="F178" s="111" t="s">
        <v>77</v>
      </c>
      <c r="G178" s="111" t="s">
        <v>77</v>
      </c>
      <c r="H178" s="13" t="s">
        <v>77</v>
      </c>
      <c r="I178" s="13" t="s">
        <v>91</v>
      </c>
      <c r="J178" s="13"/>
      <c r="K178" s="24"/>
      <c r="L178" s="194"/>
    </row>
    <row r="179" spans="1:12" x14ac:dyDescent="0.25">
      <c r="A179" s="613"/>
      <c r="B179" s="633"/>
      <c r="C179" s="133" t="s">
        <v>211</v>
      </c>
      <c r="D179" s="34"/>
      <c r="E179" s="18" t="s">
        <v>643</v>
      </c>
      <c r="F179" s="111">
        <v>0</v>
      </c>
      <c r="G179" s="111">
        <v>1000</v>
      </c>
      <c r="H179" s="13" t="s">
        <v>85</v>
      </c>
      <c r="I179" s="13" t="s">
        <v>92</v>
      </c>
      <c r="J179" s="13"/>
      <c r="K179" s="24"/>
      <c r="L179" s="194"/>
    </row>
    <row r="180" spans="1:12" x14ac:dyDescent="0.25">
      <c r="A180" s="613"/>
      <c r="B180" s="633"/>
      <c r="C180" s="133" t="s">
        <v>170</v>
      </c>
      <c r="D180" s="34"/>
      <c r="E180" s="18" t="s">
        <v>643</v>
      </c>
      <c r="F180" s="111">
        <v>0.1</v>
      </c>
      <c r="G180" s="111">
        <v>5</v>
      </c>
      <c r="H180" s="13" t="s">
        <v>84</v>
      </c>
      <c r="I180" s="13" t="s">
        <v>92</v>
      </c>
      <c r="J180" s="13"/>
      <c r="K180" s="24"/>
      <c r="L180" s="194"/>
    </row>
    <row r="181" spans="1:12" x14ac:dyDescent="0.25">
      <c r="A181" s="613"/>
      <c r="B181" s="633"/>
      <c r="C181" s="133" t="s">
        <v>264</v>
      </c>
      <c r="D181" s="34"/>
      <c r="E181" s="18" t="s">
        <v>643</v>
      </c>
      <c r="F181" s="111">
        <v>0</v>
      </c>
      <c r="G181" s="111">
        <v>200</v>
      </c>
      <c r="H181" s="13" t="s">
        <v>78</v>
      </c>
      <c r="I181" s="13" t="s">
        <v>92</v>
      </c>
      <c r="J181" s="13"/>
      <c r="K181" s="24"/>
      <c r="L181" s="194"/>
    </row>
    <row r="182" spans="1:12" x14ac:dyDescent="0.25">
      <c r="A182" s="613"/>
      <c r="B182" s="633"/>
      <c r="C182" s="133" t="s">
        <v>230</v>
      </c>
      <c r="D182" s="34"/>
      <c r="E182" s="18" t="s">
        <v>643</v>
      </c>
      <c r="F182" s="111">
        <v>0</v>
      </c>
      <c r="G182" s="111">
        <v>200</v>
      </c>
      <c r="H182" s="13" t="s">
        <v>158</v>
      </c>
      <c r="I182" s="34" t="s">
        <v>92</v>
      </c>
      <c r="J182" s="13"/>
      <c r="K182" s="24"/>
      <c r="L182" s="194"/>
    </row>
    <row r="183" spans="1:12" x14ac:dyDescent="0.25">
      <c r="A183" s="613"/>
      <c r="B183" s="633"/>
      <c r="C183" s="133" t="s">
        <v>263</v>
      </c>
      <c r="D183" s="34"/>
      <c r="E183" s="18" t="s">
        <v>643</v>
      </c>
      <c r="F183" s="111">
        <v>0</v>
      </c>
      <c r="G183" s="111">
        <v>100</v>
      </c>
      <c r="H183" s="13" t="s">
        <v>79</v>
      </c>
      <c r="I183" s="34" t="s">
        <v>92</v>
      </c>
      <c r="J183" s="13"/>
      <c r="K183" s="24"/>
      <c r="L183" s="194"/>
    </row>
    <row r="184" spans="1:12" ht="15" customHeight="1" x14ac:dyDescent="0.25">
      <c r="A184" s="613"/>
      <c r="B184" s="633"/>
      <c r="C184" s="133" t="s">
        <v>372</v>
      </c>
      <c r="D184" s="34"/>
      <c r="E184" s="18" t="s">
        <v>106</v>
      </c>
      <c r="F184" s="111" t="s">
        <v>77</v>
      </c>
      <c r="G184" s="111" t="s">
        <v>77</v>
      </c>
      <c r="H184" s="13" t="s">
        <v>77</v>
      </c>
      <c r="I184" s="34" t="s">
        <v>91</v>
      </c>
      <c r="J184" s="13"/>
      <c r="K184" s="615" t="s">
        <v>339</v>
      </c>
      <c r="L184" s="194"/>
    </row>
    <row r="185" spans="1:12" x14ac:dyDescent="0.25">
      <c r="A185" s="613"/>
      <c r="B185" s="633"/>
      <c r="C185" s="133" t="s">
        <v>373</v>
      </c>
      <c r="D185" s="34"/>
      <c r="E185" s="18" t="s">
        <v>643</v>
      </c>
      <c r="F185" s="111">
        <v>0</v>
      </c>
      <c r="G185" s="111">
        <v>1000</v>
      </c>
      <c r="H185" s="13" t="s">
        <v>85</v>
      </c>
      <c r="I185" s="34" t="s">
        <v>92</v>
      </c>
      <c r="J185" s="13"/>
      <c r="K185" s="615"/>
      <c r="L185" s="194"/>
    </row>
    <row r="186" spans="1:12" x14ac:dyDescent="0.25">
      <c r="A186" s="613"/>
      <c r="B186" s="633"/>
      <c r="C186" s="133" t="s">
        <v>375</v>
      </c>
      <c r="D186" s="34"/>
      <c r="E186" s="18" t="s">
        <v>106</v>
      </c>
      <c r="F186" s="111" t="s">
        <v>77</v>
      </c>
      <c r="G186" s="111" t="s">
        <v>77</v>
      </c>
      <c r="H186" s="13" t="s">
        <v>77</v>
      </c>
      <c r="I186" s="34" t="s">
        <v>91</v>
      </c>
      <c r="J186" s="13"/>
      <c r="K186" s="615"/>
      <c r="L186" s="194"/>
    </row>
    <row r="187" spans="1:12" ht="15.75" thickBot="1" x14ac:dyDescent="0.3">
      <c r="A187" s="613"/>
      <c r="B187" s="633"/>
      <c r="C187" s="133" t="s">
        <v>374</v>
      </c>
      <c r="D187" s="34"/>
      <c r="E187" s="18" t="s">
        <v>643</v>
      </c>
      <c r="F187" s="111">
        <v>0</v>
      </c>
      <c r="G187" s="111">
        <v>1000</v>
      </c>
      <c r="H187" s="13" t="s">
        <v>85</v>
      </c>
      <c r="I187" s="34" t="s">
        <v>92</v>
      </c>
      <c r="J187" s="12"/>
      <c r="K187" s="618"/>
      <c r="L187" s="195"/>
    </row>
    <row r="188" spans="1:12" x14ac:dyDescent="0.25">
      <c r="A188" s="613"/>
      <c r="B188" s="633"/>
      <c r="C188" s="629" t="s">
        <v>394</v>
      </c>
      <c r="D188" s="32" t="s">
        <v>493</v>
      </c>
      <c r="E188" s="19" t="s">
        <v>106</v>
      </c>
      <c r="F188" s="110" t="s">
        <v>77</v>
      </c>
      <c r="G188" s="110" t="s">
        <v>77</v>
      </c>
      <c r="H188" s="19" t="s">
        <v>77</v>
      </c>
      <c r="I188" s="32" t="s">
        <v>91</v>
      </c>
      <c r="J188" s="19"/>
      <c r="K188" s="281"/>
      <c r="L188" s="435"/>
    </row>
    <row r="189" spans="1:12" x14ac:dyDescent="0.25">
      <c r="A189" s="613"/>
      <c r="B189" s="633"/>
      <c r="C189" s="619"/>
      <c r="D189" s="34" t="s">
        <v>494</v>
      </c>
      <c r="E189" s="13" t="s">
        <v>643</v>
      </c>
      <c r="F189" s="111">
        <v>0</v>
      </c>
      <c r="G189" s="111">
        <v>1000</v>
      </c>
      <c r="H189" s="13" t="s">
        <v>85</v>
      </c>
      <c r="I189" s="34" t="s">
        <v>92</v>
      </c>
      <c r="J189" s="13"/>
      <c r="K189" s="280"/>
      <c r="L189" s="448"/>
    </row>
    <row r="190" spans="1:12" x14ac:dyDescent="0.25">
      <c r="A190" s="613"/>
      <c r="B190" s="633"/>
      <c r="C190" s="619"/>
      <c r="D190" s="34" t="s">
        <v>762</v>
      </c>
      <c r="E190" s="13" t="s">
        <v>643</v>
      </c>
      <c r="F190" s="111">
        <v>0</v>
      </c>
      <c r="G190" s="111">
        <v>100</v>
      </c>
      <c r="H190" s="13" t="s">
        <v>79</v>
      </c>
      <c r="I190" s="34" t="s">
        <v>92</v>
      </c>
      <c r="J190" s="13"/>
      <c r="K190" s="280"/>
      <c r="L190" s="448"/>
    </row>
    <row r="191" spans="1:12" x14ac:dyDescent="0.25">
      <c r="A191" s="613"/>
      <c r="B191" s="633"/>
      <c r="C191" s="619"/>
      <c r="D191" s="34" t="s">
        <v>760</v>
      </c>
      <c r="E191" s="13" t="s">
        <v>643</v>
      </c>
      <c r="F191" s="111">
        <v>0</v>
      </c>
      <c r="G191" s="111">
        <v>100</v>
      </c>
      <c r="H191" s="13" t="s">
        <v>158</v>
      </c>
      <c r="I191" s="34" t="s">
        <v>92</v>
      </c>
      <c r="J191" s="13"/>
      <c r="K191" s="280"/>
      <c r="L191" s="448"/>
    </row>
    <row r="192" spans="1:12" x14ac:dyDescent="0.25">
      <c r="A192" s="613"/>
      <c r="B192" s="633"/>
      <c r="C192" s="619"/>
      <c r="D192" s="34" t="s">
        <v>761</v>
      </c>
      <c r="E192" s="13" t="s">
        <v>643</v>
      </c>
      <c r="F192" s="111">
        <v>0</v>
      </c>
      <c r="G192" s="111">
        <v>1000</v>
      </c>
      <c r="H192" s="13" t="s">
        <v>750</v>
      </c>
      <c r="I192" s="34" t="s">
        <v>92</v>
      </c>
      <c r="J192" s="13"/>
      <c r="K192" s="280"/>
      <c r="L192" s="448"/>
    </row>
    <row r="193" spans="1:12" x14ac:dyDescent="0.25">
      <c r="A193" s="613"/>
      <c r="B193" s="633"/>
      <c r="C193" s="619"/>
      <c r="D193" s="34" t="s">
        <v>495</v>
      </c>
      <c r="E193" s="13" t="s">
        <v>643</v>
      </c>
      <c r="F193" s="111">
        <v>0.1</v>
      </c>
      <c r="G193" s="111">
        <v>5</v>
      </c>
      <c r="H193" s="13" t="s">
        <v>84</v>
      </c>
      <c r="I193" s="34" t="s">
        <v>92</v>
      </c>
      <c r="J193" s="13"/>
      <c r="K193" s="280"/>
      <c r="L193" s="448"/>
    </row>
    <row r="194" spans="1:12" ht="15" customHeight="1" x14ac:dyDescent="0.25">
      <c r="A194" s="613"/>
      <c r="B194" s="633"/>
      <c r="C194" s="619"/>
      <c r="D194" s="34" t="s">
        <v>496</v>
      </c>
      <c r="E194" s="13" t="s">
        <v>106</v>
      </c>
      <c r="F194" s="111" t="s">
        <v>77</v>
      </c>
      <c r="G194" s="111" t="s">
        <v>77</v>
      </c>
      <c r="H194" s="13" t="s">
        <v>77</v>
      </c>
      <c r="I194" s="34" t="s">
        <v>91</v>
      </c>
      <c r="J194" s="13"/>
      <c r="K194" s="619" t="s">
        <v>339</v>
      </c>
      <c r="L194" s="448"/>
    </row>
    <row r="195" spans="1:12" ht="15" customHeight="1" x14ac:dyDescent="0.25">
      <c r="A195" s="613"/>
      <c r="B195" s="633"/>
      <c r="C195" s="619"/>
      <c r="D195" s="34" t="s">
        <v>497</v>
      </c>
      <c r="E195" s="13" t="s">
        <v>643</v>
      </c>
      <c r="F195" s="111">
        <v>0</v>
      </c>
      <c r="G195" s="111">
        <v>1000</v>
      </c>
      <c r="H195" s="13" t="s">
        <v>85</v>
      </c>
      <c r="I195" s="34" t="s">
        <v>92</v>
      </c>
      <c r="J195" s="13"/>
      <c r="K195" s="619"/>
      <c r="L195" s="448"/>
    </row>
    <row r="196" spans="1:12" ht="15" customHeight="1" x14ac:dyDescent="0.25">
      <c r="A196" s="613"/>
      <c r="B196" s="633"/>
      <c r="C196" s="619"/>
      <c r="D196" s="34" t="s">
        <v>498</v>
      </c>
      <c r="E196" s="13" t="s">
        <v>643</v>
      </c>
      <c r="F196" s="111">
        <v>0.1</v>
      </c>
      <c r="G196" s="111">
        <v>5</v>
      </c>
      <c r="H196" s="13" t="s">
        <v>84</v>
      </c>
      <c r="I196" s="34" t="s">
        <v>92</v>
      </c>
      <c r="J196" s="13"/>
      <c r="K196" s="619"/>
      <c r="L196" s="448"/>
    </row>
    <row r="197" spans="1:12" x14ac:dyDescent="0.25">
      <c r="A197" s="613"/>
      <c r="B197" s="633"/>
      <c r="C197" s="619"/>
      <c r="D197" s="34" t="s">
        <v>499</v>
      </c>
      <c r="E197" s="13" t="s">
        <v>106</v>
      </c>
      <c r="F197" s="111" t="s">
        <v>77</v>
      </c>
      <c r="G197" s="111" t="s">
        <v>77</v>
      </c>
      <c r="H197" s="13" t="s">
        <v>77</v>
      </c>
      <c r="I197" s="34" t="s">
        <v>91</v>
      </c>
      <c r="J197" s="13"/>
      <c r="K197" s="619"/>
      <c r="L197" s="448"/>
    </row>
    <row r="198" spans="1:12" x14ac:dyDescent="0.25">
      <c r="A198" s="613"/>
      <c r="B198" s="633"/>
      <c r="C198" s="619"/>
      <c r="D198" s="34" t="s">
        <v>500</v>
      </c>
      <c r="E198" s="13" t="s">
        <v>643</v>
      </c>
      <c r="F198" s="111">
        <v>0</v>
      </c>
      <c r="G198" s="111">
        <v>1000</v>
      </c>
      <c r="H198" s="13" t="s">
        <v>85</v>
      </c>
      <c r="I198" s="34" t="s">
        <v>92</v>
      </c>
      <c r="J198" s="13"/>
      <c r="K198" s="619"/>
      <c r="L198" s="448"/>
    </row>
    <row r="199" spans="1:12" x14ac:dyDescent="0.25">
      <c r="A199" s="613"/>
      <c r="B199" s="633"/>
      <c r="C199" s="619"/>
      <c r="D199" s="34" t="s">
        <v>501</v>
      </c>
      <c r="E199" s="13" t="s">
        <v>643</v>
      </c>
      <c r="F199" s="111">
        <v>0.1</v>
      </c>
      <c r="G199" s="111">
        <v>5</v>
      </c>
      <c r="H199" s="13" t="s">
        <v>84</v>
      </c>
      <c r="I199" s="34" t="s">
        <v>92</v>
      </c>
      <c r="J199" s="13"/>
      <c r="K199" s="619"/>
      <c r="L199" s="448"/>
    </row>
    <row r="200" spans="1:12" x14ac:dyDescent="0.25">
      <c r="A200" s="613"/>
      <c r="B200" s="633"/>
      <c r="C200" s="619"/>
      <c r="D200" s="314" t="s">
        <v>1045</v>
      </c>
      <c r="E200" s="312" t="s">
        <v>643</v>
      </c>
      <c r="F200" s="313">
        <v>0</v>
      </c>
      <c r="G200" s="324">
        <v>10000</v>
      </c>
      <c r="H200" s="312" t="s">
        <v>389</v>
      </c>
      <c r="I200" s="314" t="s">
        <v>92</v>
      </c>
      <c r="J200" s="312"/>
      <c r="K200" s="305"/>
      <c r="L200" s="448"/>
    </row>
    <row r="201" spans="1:12" x14ac:dyDescent="0.25">
      <c r="A201" s="613"/>
      <c r="B201" s="633"/>
      <c r="C201" s="619"/>
      <c r="D201" s="314" t="s">
        <v>1046</v>
      </c>
      <c r="E201" s="325" t="s">
        <v>643</v>
      </c>
      <c r="F201" s="313">
        <v>0</v>
      </c>
      <c r="G201" s="313">
        <v>1000</v>
      </c>
      <c r="H201" s="312" t="s">
        <v>1036</v>
      </c>
      <c r="I201" s="314" t="s">
        <v>92</v>
      </c>
      <c r="J201" s="312"/>
      <c r="K201" s="305"/>
      <c r="L201" s="448"/>
    </row>
    <row r="202" spans="1:12" ht="15.75" thickBot="1" x14ac:dyDescent="0.3">
      <c r="A202" s="613"/>
      <c r="B202" s="633"/>
      <c r="C202" s="620"/>
      <c r="D202" s="50" t="s">
        <v>181</v>
      </c>
      <c r="E202" s="12" t="s">
        <v>643</v>
      </c>
      <c r="F202" s="116">
        <v>0</v>
      </c>
      <c r="G202" s="116">
        <v>500</v>
      </c>
      <c r="H202" s="12" t="s">
        <v>89</v>
      </c>
      <c r="I202" s="50" t="s">
        <v>92</v>
      </c>
      <c r="J202" s="12"/>
      <c r="K202" s="282"/>
      <c r="L202" s="437"/>
    </row>
    <row r="203" spans="1:12" x14ac:dyDescent="0.25">
      <c r="A203" s="613"/>
      <c r="B203" s="633"/>
      <c r="C203" s="598" t="s">
        <v>387</v>
      </c>
      <c r="D203" s="19" t="s">
        <v>491</v>
      </c>
      <c r="E203" s="19" t="s">
        <v>106</v>
      </c>
      <c r="F203" s="110" t="s">
        <v>77</v>
      </c>
      <c r="G203" s="110" t="s">
        <v>77</v>
      </c>
      <c r="H203" s="19" t="s">
        <v>77</v>
      </c>
      <c r="I203" s="19" t="s">
        <v>91</v>
      </c>
      <c r="J203" s="19"/>
      <c r="K203" s="19"/>
      <c r="L203" s="435"/>
    </row>
    <row r="204" spans="1:12" x14ac:dyDescent="0.25">
      <c r="A204" s="613"/>
      <c r="B204" s="633"/>
      <c r="C204" s="599"/>
      <c r="D204" s="13" t="s">
        <v>492</v>
      </c>
      <c r="E204" s="13" t="s">
        <v>643</v>
      </c>
      <c r="F204" s="111">
        <v>0.1</v>
      </c>
      <c r="G204" s="111">
        <v>5</v>
      </c>
      <c r="H204" s="13" t="s">
        <v>84</v>
      </c>
      <c r="I204" s="13" t="s">
        <v>92</v>
      </c>
      <c r="J204" s="13"/>
      <c r="K204" s="13"/>
      <c r="L204" s="448"/>
    </row>
    <row r="205" spans="1:12" ht="15" customHeight="1" x14ac:dyDescent="0.25">
      <c r="A205" s="613"/>
      <c r="B205" s="633"/>
      <c r="C205" s="599"/>
      <c r="D205" s="13" t="s">
        <v>280</v>
      </c>
      <c r="E205" s="13" t="s">
        <v>643</v>
      </c>
      <c r="F205" s="111">
        <v>0</v>
      </c>
      <c r="G205" s="111">
        <v>10000</v>
      </c>
      <c r="H205" s="13" t="s">
        <v>82</v>
      </c>
      <c r="I205" s="13" t="s">
        <v>92</v>
      </c>
      <c r="J205" s="13"/>
      <c r="K205" s="617" t="s">
        <v>339</v>
      </c>
      <c r="L205" s="448"/>
    </row>
    <row r="206" spans="1:12" x14ac:dyDescent="0.25">
      <c r="A206" s="613"/>
      <c r="B206" s="633"/>
      <c r="C206" s="599"/>
      <c r="D206" s="13" t="s">
        <v>303</v>
      </c>
      <c r="E206" s="13" t="s">
        <v>643</v>
      </c>
      <c r="F206" s="111">
        <v>0</v>
      </c>
      <c r="G206" s="111">
        <v>1000</v>
      </c>
      <c r="H206" s="13" t="s">
        <v>85</v>
      </c>
      <c r="I206" s="13" t="s">
        <v>92</v>
      </c>
      <c r="J206" s="13"/>
      <c r="K206" s="617"/>
      <c r="L206" s="448"/>
    </row>
    <row r="207" spans="1:12" x14ac:dyDescent="0.25">
      <c r="A207" s="613"/>
      <c r="B207" s="633"/>
      <c r="C207" s="599"/>
      <c r="D207" s="13" t="s">
        <v>281</v>
      </c>
      <c r="E207" s="13" t="s">
        <v>643</v>
      </c>
      <c r="F207" s="111">
        <v>0</v>
      </c>
      <c r="G207" s="111">
        <v>100</v>
      </c>
      <c r="H207" s="13" t="s">
        <v>86</v>
      </c>
      <c r="I207" s="13" t="s">
        <v>92</v>
      </c>
      <c r="J207" s="13"/>
      <c r="K207" s="617"/>
      <c r="L207" s="448"/>
    </row>
    <row r="208" spans="1:12" x14ac:dyDescent="0.25">
      <c r="A208" s="613"/>
      <c r="B208" s="633"/>
      <c r="C208" s="599"/>
      <c r="D208" s="13" t="s">
        <v>322</v>
      </c>
      <c r="E208" s="13" t="s">
        <v>643</v>
      </c>
      <c r="F208" s="111">
        <v>0</v>
      </c>
      <c r="G208" s="111">
        <v>500</v>
      </c>
      <c r="H208" s="25" t="s">
        <v>89</v>
      </c>
      <c r="I208" s="25" t="s">
        <v>92</v>
      </c>
      <c r="J208" s="13"/>
      <c r="K208" s="617"/>
      <c r="L208" s="448"/>
    </row>
    <row r="209" spans="1:12" x14ac:dyDescent="0.25">
      <c r="A209" s="613"/>
      <c r="B209" s="633"/>
      <c r="C209" s="599"/>
      <c r="D209" s="13" t="s">
        <v>282</v>
      </c>
      <c r="E209" s="13" t="s">
        <v>643</v>
      </c>
      <c r="F209" s="111">
        <v>0</v>
      </c>
      <c r="G209" s="111">
        <v>10000</v>
      </c>
      <c r="H209" s="13" t="s">
        <v>82</v>
      </c>
      <c r="I209" s="13" t="s">
        <v>92</v>
      </c>
      <c r="J209" s="13"/>
      <c r="K209" s="617"/>
      <c r="L209" s="448"/>
    </row>
    <row r="210" spans="1:12" x14ac:dyDescent="0.25">
      <c r="A210" s="613"/>
      <c r="B210" s="633"/>
      <c r="C210" s="599"/>
      <c r="D210" s="13" t="s">
        <v>304</v>
      </c>
      <c r="E210" s="13" t="s">
        <v>643</v>
      </c>
      <c r="F210" s="111">
        <v>0</v>
      </c>
      <c r="G210" s="111">
        <v>1000</v>
      </c>
      <c r="H210" s="13" t="s">
        <v>85</v>
      </c>
      <c r="I210" s="13" t="s">
        <v>92</v>
      </c>
      <c r="J210" s="13"/>
      <c r="K210" s="617"/>
      <c r="L210" s="448"/>
    </row>
    <row r="211" spans="1:12" x14ac:dyDescent="0.25">
      <c r="A211" s="613"/>
      <c r="B211" s="633"/>
      <c r="C211" s="599"/>
      <c r="D211" s="13" t="s">
        <v>283</v>
      </c>
      <c r="E211" s="13" t="s">
        <v>643</v>
      </c>
      <c r="F211" s="111">
        <v>0</v>
      </c>
      <c r="G211" s="111">
        <v>500</v>
      </c>
      <c r="H211" s="25" t="s">
        <v>86</v>
      </c>
      <c r="I211" s="25" t="s">
        <v>92</v>
      </c>
      <c r="J211" s="13"/>
      <c r="K211" s="617"/>
      <c r="L211" s="448"/>
    </row>
    <row r="212" spans="1:12" x14ac:dyDescent="0.25">
      <c r="A212" s="613"/>
      <c r="B212" s="633"/>
      <c r="C212" s="599"/>
      <c r="D212" s="13" t="s">
        <v>323</v>
      </c>
      <c r="E212" s="13" t="s">
        <v>643</v>
      </c>
      <c r="F212" s="111">
        <v>0</v>
      </c>
      <c r="G212" s="111">
        <v>500</v>
      </c>
      <c r="H212" s="25" t="s">
        <v>89</v>
      </c>
      <c r="I212" s="25" t="s">
        <v>92</v>
      </c>
      <c r="J212" s="13"/>
      <c r="K212" s="617"/>
      <c r="L212" s="448"/>
    </row>
    <row r="213" spans="1:12" x14ac:dyDescent="0.25">
      <c r="A213" s="613"/>
      <c r="B213" s="633"/>
      <c r="C213" s="599"/>
      <c r="D213" s="13" t="s">
        <v>468</v>
      </c>
      <c r="E213" s="13" t="s">
        <v>643</v>
      </c>
      <c r="F213" s="111">
        <v>0</v>
      </c>
      <c r="G213" s="111">
        <v>500</v>
      </c>
      <c r="H213" s="25" t="s">
        <v>89</v>
      </c>
      <c r="I213" s="25" t="s">
        <v>92</v>
      </c>
      <c r="J213" s="13"/>
      <c r="K213" s="263"/>
      <c r="L213" s="448"/>
    </row>
    <row r="214" spans="1:12" ht="15.75" thickBot="1" x14ac:dyDescent="0.3">
      <c r="A214" s="613"/>
      <c r="B214" s="633"/>
      <c r="C214" s="599"/>
      <c r="D214" s="12" t="s">
        <v>390</v>
      </c>
      <c r="E214" s="12" t="s">
        <v>106</v>
      </c>
      <c r="F214" s="116" t="s">
        <v>77</v>
      </c>
      <c r="G214" s="116" t="s">
        <v>77</v>
      </c>
      <c r="H214" s="12" t="s">
        <v>77</v>
      </c>
      <c r="I214" s="12" t="s">
        <v>91</v>
      </c>
      <c r="J214" s="12"/>
      <c r="K214" s="81"/>
      <c r="L214" s="437"/>
    </row>
    <row r="215" spans="1:12" x14ac:dyDescent="0.25">
      <c r="A215" s="613"/>
      <c r="B215" s="633"/>
      <c r="C215" s="616" t="s">
        <v>547</v>
      </c>
      <c r="D215" s="19" t="s">
        <v>550</v>
      </c>
      <c r="E215" s="19" t="s">
        <v>106</v>
      </c>
      <c r="F215" s="127" t="s">
        <v>77</v>
      </c>
      <c r="G215" s="127" t="s">
        <v>77</v>
      </c>
      <c r="H215" s="19" t="s">
        <v>77</v>
      </c>
      <c r="I215" s="19" t="s">
        <v>91</v>
      </c>
      <c r="J215" s="19"/>
      <c r="K215" s="262"/>
      <c r="L215" s="435"/>
    </row>
    <row r="216" spans="1:12" x14ac:dyDescent="0.25">
      <c r="A216" s="613"/>
      <c r="B216" s="633"/>
      <c r="C216" s="617"/>
      <c r="D216" s="13" t="s">
        <v>548</v>
      </c>
      <c r="E216" s="13" t="s">
        <v>643</v>
      </c>
      <c r="F216" s="111">
        <v>0</v>
      </c>
      <c r="G216" s="111">
        <v>1000</v>
      </c>
      <c r="H216" s="13" t="s">
        <v>85</v>
      </c>
      <c r="I216" s="13" t="s">
        <v>92</v>
      </c>
      <c r="J216" s="13"/>
      <c r="K216" s="263"/>
      <c r="L216" s="448"/>
    </row>
    <row r="217" spans="1:12" x14ac:dyDescent="0.25">
      <c r="A217" s="613"/>
      <c r="B217" s="633"/>
      <c r="C217" s="617"/>
      <c r="D217" s="13" t="s">
        <v>348</v>
      </c>
      <c r="E217" s="18" t="s">
        <v>106</v>
      </c>
      <c r="F217" s="111" t="s">
        <v>77</v>
      </c>
      <c r="G217" s="111" t="s">
        <v>77</v>
      </c>
      <c r="H217" s="13" t="s">
        <v>77</v>
      </c>
      <c r="I217" s="34" t="s">
        <v>91</v>
      </c>
      <c r="J217" s="13"/>
      <c r="K217" s="617" t="s">
        <v>339</v>
      </c>
      <c r="L217" s="448"/>
    </row>
    <row r="218" spans="1:12" x14ac:dyDescent="0.25">
      <c r="A218" s="613"/>
      <c r="B218" s="633"/>
      <c r="C218" s="617"/>
      <c r="D218" s="13" t="s">
        <v>353</v>
      </c>
      <c r="E218" s="13" t="s">
        <v>643</v>
      </c>
      <c r="F218" s="111">
        <v>0</v>
      </c>
      <c r="G218" s="111">
        <v>1000</v>
      </c>
      <c r="H218" s="13" t="s">
        <v>85</v>
      </c>
      <c r="I218" s="13" t="s">
        <v>92</v>
      </c>
      <c r="J218" s="13"/>
      <c r="K218" s="617"/>
      <c r="L218" s="448"/>
    </row>
    <row r="219" spans="1:12" x14ac:dyDescent="0.25">
      <c r="A219" s="613"/>
      <c r="B219" s="633"/>
      <c r="C219" s="617"/>
      <c r="D219" s="13" t="s">
        <v>356</v>
      </c>
      <c r="E219" s="18" t="s">
        <v>106</v>
      </c>
      <c r="F219" s="111" t="s">
        <v>77</v>
      </c>
      <c r="G219" s="111" t="s">
        <v>77</v>
      </c>
      <c r="H219" s="13" t="s">
        <v>77</v>
      </c>
      <c r="I219" s="34" t="s">
        <v>91</v>
      </c>
      <c r="J219" s="13"/>
      <c r="K219" s="617"/>
      <c r="L219" s="448"/>
    </row>
    <row r="220" spans="1:12" x14ac:dyDescent="0.25">
      <c r="A220" s="613"/>
      <c r="B220" s="633"/>
      <c r="C220" s="617"/>
      <c r="D220" s="13" t="s">
        <v>357</v>
      </c>
      <c r="E220" s="13" t="s">
        <v>643</v>
      </c>
      <c r="F220" s="111">
        <v>0</v>
      </c>
      <c r="G220" s="111">
        <v>1000</v>
      </c>
      <c r="H220" s="13" t="s">
        <v>85</v>
      </c>
      <c r="I220" s="13" t="s">
        <v>92</v>
      </c>
      <c r="J220" s="13"/>
      <c r="K220" s="617"/>
      <c r="L220" s="448"/>
    </row>
    <row r="221" spans="1:12" x14ac:dyDescent="0.25">
      <c r="A221" s="613"/>
      <c r="B221" s="633"/>
      <c r="C221" s="617"/>
      <c r="D221" s="13" t="s">
        <v>551</v>
      </c>
      <c r="E221" s="13" t="s">
        <v>643</v>
      </c>
      <c r="F221" s="126">
        <v>0.1</v>
      </c>
      <c r="G221" s="126">
        <v>5</v>
      </c>
      <c r="H221" s="13" t="s">
        <v>84</v>
      </c>
      <c r="I221" s="13" t="s">
        <v>92</v>
      </c>
      <c r="J221" s="13"/>
      <c r="K221" s="263"/>
      <c r="L221" s="448"/>
    </row>
    <row r="222" spans="1:12" x14ac:dyDescent="0.25">
      <c r="A222" s="613"/>
      <c r="B222" s="633"/>
      <c r="C222" s="617"/>
      <c r="D222" s="13" t="s">
        <v>552</v>
      </c>
      <c r="E222" s="13" t="s">
        <v>643</v>
      </c>
      <c r="F222" s="126">
        <v>0.1</v>
      </c>
      <c r="G222" s="126">
        <v>5</v>
      </c>
      <c r="H222" s="13" t="s">
        <v>84</v>
      </c>
      <c r="I222" s="13" t="s">
        <v>92</v>
      </c>
      <c r="J222" s="13"/>
      <c r="K222" s="263"/>
      <c r="L222" s="448"/>
    </row>
    <row r="223" spans="1:12" x14ac:dyDescent="0.25">
      <c r="A223" s="613"/>
      <c r="B223" s="633"/>
      <c r="C223" s="617"/>
      <c r="D223" s="13" t="s">
        <v>553</v>
      </c>
      <c r="E223" s="13" t="s">
        <v>643</v>
      </c>
      <c r="F223" s="126">
        <v>0</v>
      </c>
      <c r="G223" s="126">
        <v>5000</v>
      </c>
      <c r="H223" s="13" t="s">
        <v>89</v>
      </c>
      <c r="I223" s="13" t="s">
        <v>92</v>
      </c>
      <c r="J223" s="13"/>
      <c r="K223" s="263"/>
      <c r="L223" s="448"/>
    </row>
    <row r="224" spans="1:12" x14ac:dyDescent="0.25">
      <c r="A224" s="613"/>
      <c r="B224" s="633"/>
      <c r="C224" s="617"/>
      <c r="D224" s="13" t="s">
        <v>549</v>
      </c>
      <c r="E224" s="13" t="s">
        <v>643</v>
      </c>
      <c r="F224" s="111">
        <v>0</v>
      </c>
      <c r="G224" s="111">
        <v>100</v>
      </c>
      <c r="H224" s="13" t="s">
        <v>86</v>
      </c>
      <c r="I224" s="13" t="s">
        <v>92</v>
      </c>
      <c r="J224" s="13"/>
      <c r="K224" s="263"/>
      <c r="L224" s="448"/>
    </row>
    <row r="225" spans="1:12" x14ac:dyDescent="0.25">
      <c r="A225" s="613"/>
      <c r="B225" s="633"/>
      <c r="C225" s="617"/>
      <c r="D225" s="13" t="s">
        <v>576</v>
      </c>
      <c r="E225" s="18" t="s">
        <v>643</v>
      </c>
      <c r="F225" s="126">
        <v>0</v>
      </c>
      <c r="G225" s="126">
        <v>10000</v>
      </c>
      <c r="H225" s="13" t="s">
        <v>88</v>
      </c>
      <c r="I225" s="34" t="s">
        <v>92</v>
      </c>
      <c r="J225" s="13"/>
      <c r="K225" s="263"/>
      <c r="L225" s="448"/>
    </row>
    <row r="226" spans="1:12" x14ac:dyDescent="0.25">
      <c r="A226" s="613"/>
      <c r="B226" s="633"/>
      <c r="C226" s="617"/>
      <c r="D226" s="13" t="s">
        <v>575</v>
      </c>
      <c r="E226" s="18" t="s">
        <v>643</v>
      </c>
      <c r="F226" s="126">
        <v>0</v>
      </c>
      <c r="G226" s="126">
        <v>10000</v>
      </c>
      <c r="H226" s="13" t="s">
        <v>88</v>
      </c>
      <c r="I226" s="34" t="s">
        <v>92</v>
      </c>
      <c r="J226" s="13"/>
      <c r="K226" s="263"/>
      <c r="L226" s="448"/>
    </row>
    <row r="227" spans="1:12" x14ac:dyDescent="0.25">
      <c r="A227" s="613"/>
      <c r="B227" s="633"/>
      <c r="C227" s="617"/>
      <c r="D227" s="13" t="s">
        <v>388</v>
      </c>
      <c r="E227" s="13" t="s">
        <v>643</v>
      </c>
      <c r="F227" s="126">
        <v>0</v>
      </c>
      <c r="G227" s="126">
        <v>10000</v>
      </c>
      <c r="H227" s="13" t="s">
        <v>389</v>
      </c>
      <c r="I227" s="13" t="s">
        <v>92</v>
      </c>
      <c r="J227" s="13"/>
      <c r="K227" s="263"/>
      <c r="L227" s="448"/>
    </row>
    <row r="228" spans="1:12" ht="15.75" thickBot="1" x14ac:dyDescent="0.3">
      <c r="A228" s="613"/>
      <c r="B228" s="633"/>
      <c r="C228" s="617"/>
      <c r="D228" s="12" t="s">
        <v>502</v>
      </c>
      <c r="E228" s="12" t="s">
        <v>106</v>
      </c>
      <c r="F228" s="12" t="s">
        <v>77</v>
      </c>
      <c r="G228" s="12" t="s">
        <v>77</v>
      </c>
      <c r="H228" s="12" t="s">
        <v>77</v>
      </c>
      <c r="I228" s="12" t="s">
        <v>91</v>
      </c>
      <c r="J228" s="12"/>
      <c r="K228" s="264"/>
      <c r="L228" s="437"/>
    </row>
    <row r="229" spans="1:12" x14ac:dyDescent="0.25">
      <c r="A229" s="613"/>
      <c r="B229" s="633"/>
      <c r="C229" s="598" t="s">
        <v>450</v>
      </c>
      <c r="D229" s="23" t="s">
        <v>14</v>
      </c>
      <c r="E229" s="13" t="s">
        <v>106</v>
      </c>
      <c r="F229" s="126" t="s">
        <v>77</v>
      </c>
      <c r="G229" s="126" t="s">
        <v>77</v>
      </c>
      <c r="H229" s="13" t="s">
        <v>77</v>
      </c>
      <c r="I229" s="13" t="s">
        <v>91</v>
      </c>
      <c r="J229" s="19"/>
      <c r="K229" s="19"/>
      <c r="L229" s="435"/>
    </row>
    <row r="230" spans="1:12" x14ac:dyDescent="0.25">
      <c r="A230" s="613"/>
      <c r="B230" s="633"/>
      <c r="C230" s="599"/>
      <c r="D230" s="2" t="s">
        <v>285</v>
      </c>
      <c r="E230" s="13" t="s">
        <v>106</v>
      </c>
      <c r="F230" s="126" t="s">
        <v>77</v>
      </c>
      <c r="G230" s="126" t="s">
        <v>77</v>
      </c>
      <c r="H230" s="13" t="s">
        <v>77</v>
      </c>
      <c r="I230" s="13" t="s">
        <v>91</v>
      </c>
      <c r="J230" s="13"/>
      <c r="K230" s="13"/>
      <c r="L230" s="448"/>
    </row>
    <row r="231" spans="1:12" x14ac:dyDescent="0.25">
      <c r="A231" s="613"/>
      <c r="B231" s="633"/>
      <c r="C231" s="599"/>
      <c r="D231" s="70" t="s">
        <v>162</v>
      </c>
      <c r="E231" s="13" t="s">
        <v>643</v>
      </c>
      <c r="F231" s="126">
        <v>0</v>
      </c>
      <c r="G231" s="126">
        <v>10000</v>
      </c>
      <c r="H231" s="13" t="s">
        <v>82</v>
      </c>
      <c r="I231" s="13" t="s">
        <v>92</v>
      </c>
      <c r="J231" s="13"/>
      <c r="K231" s="619" t="s">
        <v>339</v>
      </c>
      <c r="L231" s="448"/>
    </row>
    <row r="232" spans="1:12" ht="15" customHeight="1" x14ac:dyDescent="0.25">
      <c r="A232" s="613"/>
      <c r="B232" s="633"/>
      <c r="C232" s="599"/>
      <c r="D232" s="70" t="s">
        <v>163</v>
      </c>
      <c r="E232" s="13" t="s">
        <v>643</v>
      </c>
      <c r="F232" s="126">
        <v>0</v>
      </c>
      <c r="G232" s="126">
        <v>10000</v>
      </c>
      <c r="H232" s="13" t="s">
        <v>82</v>
      </c>
      <c r="I232" s="13" t="s">
        <v>92</v>
      </c>
      <c r="J232" s="13"/>
      <c r="K232" s="619"/>
      <c r="L232" s="448"/>
    </row>
    <row r="233" spans="1:12" x14ac:dyDescent="0.25">
      <c r="A233" s="613"/>
      <c r="B233" s="633"/>
      <c r="C233" s="599"/>
      <c r="D233" s="70" t="s">
        <v>164</v>
      </c>
      <c r="E233" s="13" t="s">
        <v>643</v>
      </c>
      <c r="F233" s="126">
        <v>0</v>
      </c>
      <c r="G233" s="126">
        <v>10000</v>
      </c>
      <c r="H233" s="13" t="s">
        <v>82</v>
      </c>
      <c r="I233" s="13" t="s">
        <v>92</v>
      </c>
      <c r="J233" s="13"/>
      <c r="K233" s="619"/>
      <c r="L233" s="448"/>
    </row>
    <row r="234" spans="1:12" x14ac:dyDescent="0.25">
      <c r="A234" s="613"/>
      <c r="B234" s="633"/>
      <c r="C234" s="599"/>
      <c r="D234" s="70" t="s">
        <v>165</v>
      </c>
      <c r="E234" s="13" t="s">
        <v>643</v>
      </c>
      <c r="F234" s="126">
        <v>0</v>
      </c>
      <c r="G234" s="126">
        <v>10000</v>
      </c>
      <c r="H234" s="13" t="s">
        <v>82</v>
      </c>
      <c r="I234" s="13" t="s">
        <v>92</v>
      </c>
      <c r="J234" s="13"/>
      <c r="K234" s="619"/>
      <c r="L234" s="448"/>
    </row>
    <row r="235" spans="1:12" ht="15.75" thickBot="1" x14ac:dyDescent="0.3">
      <c r="A235" s="613"/>
      <c r="B235" s="633"/>
      <c r="C235" s="600"/>
      <c r="D235" s="154" t="s">
        <v>470</v>
      </c>
      <c r="E235" s="12" t="s">
        <v>643</v>
      </c>
      <c r="F235" s="178">
        <v>0</v>
      </c>
      <c r="G235" s="178">
        <v>1000</v>
      </c>
      <c r="H235" s="12" t="s">
        <v>86</v>
      </c>
      <c r="I235" s="12" t="s">
        <v>92</v>
      </c>
      <c r="J235" s="12"/>
      <c r="K235" s="181"/>
      <c r="L235" s="437"/>
    </row>
    <row r="236" spans="1:12" x14ac:dyDescent="0.25">
      <c r="A236" s="613"/>
      <c r="B236" s="633"/>
      <c r="C236" s="616" t="s">
        <v>568</v>
      </c>
      <c r="D236" s="19" t="s">
        <v>96</v>
      </c>
      <c r="E236" s="32" t="s">
        <v>643</v>
      </c>
      <c r="F236" s="126">
        <v>0</v>
      </c>
      <c r="G236" s="126">
        <v>10000</v>
      </c>
      <c r="H236" s="19" t="s">
        <v>82</v>
      </c>
      <c r="I236" s="34" t="s">
        <v>92</v>
      </c>
      <c r="J236" s="19" t="s">
        <v>371</v>
      </c>
      <c r="K236" s="19"/>
      <c r="L236" s="435"/>
    </row>
    <row r="237" spans="1:12" x14ac:dyDescent="0.25">
      <c r="A237" s="613"/>
      <c r="B237" s="633"/>
      <c r="C237" s="617"/>
      <c r="D237" s="13" t="s">
        <v>97</v>
      </c>
      <c r="E237" s="34" t="s">
        <v>643</v>
      </c>
      <c r="F237" s="126">
        <v>0</v>
      </c>
      <c r="G237" s="126">
        <v>10000</v>
      </c>
      <c r="H237" s="13" t="s">
        <v>82</v>
      </c>
      <c r="I237" s="34" t="s">
        <v>92</v>
      </c>
      <c r="J237" s="13" t="s">
        <v>371</v>
      </c>
      <c r="K237" s="13"/>
      <c r="L237" s="448"/>
    </row>
    <row r="238" spans="1:12" x14ac:dyDescent="0.25">
      <c r="A238" s="613"/>
      <c r="B238" s="633"/>
      <c r="C238" s="617"/>
      <c r="D238" s="13" t="s">
        <v>722</v>
      </c>
      <c r="E238" s="34" t="s">
        <v>106</v>
      </c>
      <c r="F238" s="126" t="s">
        <v>77</v>
      </c>
      <c r="G238" s="126" t="s">
        <v>77</v>
      </c>
      <c r="H238" s="13" t="s">
        <v>77</v>
      </c>
      <c r="I238" s="34" t="s">
        <v>91</v>
      </c>
      <c r="J238" s="13" t="s">
        <v>371</v>
      </c>
      <c r="K238" s="13"/>
      <c r="L238" s="448"/>
    </row>
    <row r="239" spans="1:12" ht="15" customHeight="1" x14ac:dyDescent="0.25">
      <c r="A239" s="613"/>
      <c r="B239" s="633"/>
      <c r="C239" s="617"/>
      <c r="D239" s="13" t="s">
        <v>615</v>
      </c>
      <c r="E239" s="34" t="s">
        <v>106</v>
      </c>
      <c r="F239" s="126" t="s">
        <v>77</v>
      </c>
      <c r="G239" s="126" t="s">
        <v>77</v>
      </c>
      <c r="H239" s="13" t="s">
        <v>77</v>
      </c>
      <c r="I239" s="34" t="s">
        <v>91</v>
      </c>
      <c r="J239" s="13" t="s">
        <v>371</v>
      </c>
      <c r="K239" s="619" t="s">
        <v>339</v>
      </c>
      <c r="L239" s="448"/>
    </row>
    <row r="240" spans="1:12" x14ac:dyDescent="0.25">
      <c r="A240" s="613"/>
      <c r="B240" s="633"/>
      <c r="C240" s="617"/>
      <c r="D240" s="13" t="s">
        <v>616</v>
      </c>
      <c r="E240" s="18" t="s">
        <v>643</v>
      </c>
      <c r="F240" s="126">
        <v>0</v>
      </c>
      <c r="G240" s="126">
        <v>10000</v>
      </c>
      <c r="H240" s="13" t="s">
        <v>82</v>
      </c>
      <c r="I240" s="34" t="s">
        <v>92</v>
      </c>
      <c r="J240" s="13" t="s">
        <v>371</v>
      </c>
      <c r="K240" s="619"/>
      <c r="L240" s="448"/>
    </row>
    <row r="241" spans="1:12" x14ac:dyDescent="0.25">
      <c r="A241" s="613"/>
      <c r="B241" s="633"/>
      <c r="C241" s="617"/>
      <c r="D241" s="15" t="s">
        <v>617</v>
      </c>
      <c r="E241" s="18" t="s">
        <v>643</v>
      </c>
      <c r="F241" s="126">
        <v>0</v>
      </c>
      <c r="G241" s="126">
        <v>10000</v>
      </c>
      <c r="H241" s="13" t="s">
        <v>82</v>
      </c>
      <c r="I241" s="34" t="s">
        <v>92</v>
      </c>
      <c r="J241" s="13" t="s">
        <v>371</v>
      </c>
      <c r="K241" s="619"/>
      <c r="L241" s="448"/>
    </row>
    <row r="242" spans="1:12" x14ac:dyDescent="0.25">
      <c r="A242" s="613"/>
      <c r="B242" s="633"/>
      <c r="C242" s="617"/>
      <c r="D242" s="15" t="s">
        <v>618</v>
      </c>
      <c r="E242" s="18" t="s">
        <v>643</v>
      </c>
      <c r="F242" s="126">
        <v>0</v>
      </c>
      <c r="G242" s="126">
        <v>10000</v>
      </c>
      <c r="H242" s="13" t="s">
        <v>88</v>
      </c>
      <c r="I242" s="34" t="s">
        <v>92</v>
      </c>
      <c r="J242" s="13"/>
      <c r="K242" s="619"/>
      <c r="L242" s="448"/>
    </row>
    <row r="243" spans="1:12" x14ac:dyDescent="0.25">
      <c r="A243" s="613"/>
      <c r="B243" s="633"/>
      <c r="C243" s="617"/>
      <c r="D243" s="13" t="s">
        <v>619</v>
      </c>
      <c r="E243" s="34" t="s">
        <v>106</v>
      </c>
      <c r="F243" s="126" t="s">
        <v>77</v>
      </c>
      <c r="G243" s="126" t="s">
        <v>77</v>
      </c>
      <c r="H243" s="13" t="s">
        <v>77</v>
      </c>
      <c r="I243" s="34" t="s">
        <v>91</v>
      </c>
      <c r="J243" s="13" t="s">
        <v>371</v>
      </c>
      <c r="K243" s="619"/>
      <c r="L243" s="448"/>
    </row>
    <row r="244" spans="1:12" x14ac:dyDescent="0.25">
      <c r="A244" s="613"/>
      <c r="B244" s="633"/>
      <c r="C244" s="617"/>
      <c r="D244" s="13" t="s">
        <v>622</v>
      </c>
      <c r="E244" s="18" t="s">
        <v>643</v>
      </c>
      <c r="F244" s="126">
        <v>0</v>
      </c>
      <c r="G244" s="126">
        <v>10000</v>
      </c>
      <c r="H244" s="13" t="s">
        <v>82</v>
      </c>
      <c r="I244" s="34" t="s">
        <v>92</v>
      </c>
      <c r="J244" s="13" t="s">
        <v>371</v>
      </c>
      <c r="K244" s="619"/>
      <c r="L244" s="448"/>
    </row>
    <row r="245" spans="1:12" x14ac:dyDescent="0.25">
      <c r="A245" s="613"/>
      <c r="B245" s="633"/>
      <c r="C245" s="617"/>
      <c r="D245" s="15" t="s">
        <v>621</v>
      </c>
      <c r="E245" s="18" t="s">
        <v>643</v>
      </c>
      <c r="F245" s="126">
        <v>0</v>
      </c>
      <c r="G245" s="126">
        <v>10000</v>
      </c>
      <c r="H245" s="13" t="s">
        <v>82</v>
      </c>
      <c r="I245" s="34" t="s">
        <v>92</v>
      </c>
      <c r="J245" s="13" t="s">
        <v>371</v>
      </c>
      <c r="K245" s="619"/>
      <c r="L245" s="448"/>
    </row>
    <row r="246" spans="1:12" x14ac:dyDescent="0.25">
      <c r="A246" s="613"/>
      <c r="B246" s="633"/>
      <c r="C246" s="617"/>
      <c r="D246" s="15" t="s">
        <v>620</v>
      </c>
      <c r="E246" s="18" t="s">
        <v>643</v>
      </c>
      <c r="F246" s="126">
        <v>0</v>
      </c>
      <c r="G246" s="126">
        <v>10000</v>
      </c>
      <c r="H246" s="13" t="s">
        <v>88</v>
      </c>
      <c r="I246" s="34" t="s">
        <v>92</v>
      </c>
      <c r="J246" s="13"/>
      <c r="K246" s="619"/>
      <c r="L246" s="448"/>
    </row>
    <row r="247" spans="1:12" ht="15" customHeight="1" x14ac:dyDescent="0.25">
      <c r="A247" s="613"/>
      <c r="B247" s="633"/>
      <c r="C247" s="617"/>
      <c r="D247" s="15" t="s">
        <v>630</v>
      </c>
      <c r="E247" s="18" t="s">
        <v>643</v>
      </c>
      <c r="F247" s="126">
        <v>0</v>
      </c>
      <c r="G247" s="126">
        <v>10000</v>
      </c>
      <c r="H247" s="13" t="s">
        <v>82</v>
      </c>
      <c r="I247" s="34" t="s">
        <v>92</v>
      </c>
      <c r="J247" s="13"/>
      <c r="K247" s="619" t="s">
        <v>339</v>
      </c>
      <c r="L247" s="448"/>
    </row>
    <row r="248" spans="1:12" x14ac:dyDescent="0.25">
      <c r="A248" s="613"/>
      <c r="B248" s="633"/>
      <c r="C248" s="617"/>
      <c r="D248" s="15" t="s">
        <v>629</v>
      </c>
      <c r="E248" s="18" t="s">
        <v>643</v>
      </c>
      <c r="F248" s="126">
        <v>0</v>
      </c>
      <c r="G248" s="126">
        <v>10000</v>
      </c>
      <c r="H248" s="13" t="s">
        <v>82</v>
      </c>
      <c r="I248" s="34" t="s">
        <v>92</v>
      </c>
      <c r="J248" s="13"/>
      <c r="K248" s="619"/>
      <c r="L248" s="448"/>
    </row>
    <row r="249" spans="1:12" x14ac:dyDescent="0.25">
      <c r="A249" s="613"/>
      <c r="B249" s="633"/>
      <c r="C249" s="617"/>
      <c r="D249" s="15" t="s">
        <v>631</v>
      </c>
      <c r="E249" s="18" t="s">
        <v>106</v>
      </c>
      <c r="F249" s="126" t="s">
        <v>77</v>
      </c>
      <c r="G249" s="126" t="s">
        <v>77</v>
      </c>
      <c r="H249" s="13" t="s">
        <v>77</v>
      </c>
      <c r="I249" s="34" t="s">
        <v>91</v>
      </c>
      <c r="J249" s="13"/>
      <c r="K249" s="619"/>
      <c r="L249" s="448"/>
    </row>
    <row r="250" spans="1:12" x14ac:dyDescent="0.25">
      <c r="A250" s="613"/>
      <c r="B250" s="633"/>
      <c r="C250" s="617"/>
      <c r="D250" s="15" t="s">
        <v>632</v>
      </c>
      <c r="E250" s="18" t="s">
        <v>643</v>
      </c>
      <c r="F250" s="111">
        <v>0</v>
      </c>
      <c r="G250" s="111">
        <v>1000</v>
      </c>
      <c r="H250" s="13" t="s">
        <v>83</v>
      </c>
      <c r="I250" s="13" t="s">
        <v>92</v>
      </c>
      <c r="J250" s="13"/>
      <c r="K250" s="619"/>
      <c r="L250" s="448"/>
    </row>
    <row r="251" spans="1:12" x14ac:dyDescent="0.25">
      <c r="A251" s="613"/>
      <c r="B251" s="633"/>
      <c r="C251" s="617"/>
      <c r="D251" s="15" t="s">
        <v>633</v>
      </c>
      <c r="E251" s="18" t="s">
        <v>106</v>
      </c>
      <c r="F251" s="126" t="s">
        <v>77</v>
      </c>
      <c r="G251" s="126" t="s">
        <v>77</v>
      </c>
      <c r="H251" s="13" t="s">
        <v>77</v>
      </c>
      <c r="I251" s="34" t="s">
        <v>91</v>
      </c>
      <c r="J251" s="13"/>
      <c r="K251" s="619"/>
      <c r="L251" s="448"/>
    </row>
    <row r="252" spans="1:12" x14ac:dyDescent="0.25">
      <c r="A252" s="613"/>
      <c r="B252" s="633"/>
      <c r="C252" s="617"/>
      <c r="D252" s="15" t="s">
        <v>634</v>
      </c>
      <c r="E252" s="18" t="s">
        <v>643</v>
      </c>
      <c r="F252" s="111">
        <v>0</v>
      </c>
      <c r="G252" s="111">
        <v>1000</v>
      </c>
      <c r="H252" s="13" t="s">
        <v>83</v>
      </c>
      <c r="I252" s="13" t="s">
        <v>92</v>
      </c>
      <c r="J252" s="13"/>
      <c r="K252" s="619"/>
      <c r="L252" s="448"/>
    </row>
    <row r="253" spans="1:12" x14ac:dyDescent="0.25">
      <c r="A253" s="613"/>
      <c r="B253" s="633"/>
      <c r="C253" s="617"/>
      <c r="D253" s="15" t="s">
        <v>635</v>
      </c>
      <c r="E253" s="18" t="s">
        <v>106</v>
      </c>
      <c r="F253" s="126" t="s">
        <v>77</v>
      </c>
      <c r="G253" s="126" t="s">
        <v>77</v>
      </c>
      <c r="H253" s="13" t="s">
        <v>77</v>
      </c>
      <c r="I253" s="34" t="s">
        <v>91</v>
      </c>
      <c r="J253" s="13"/>
      <c r="K253" s="619"/>
      <c r="L253" s="448"/>
    </row>
    <row r="254" spans="1:12" x14ac:dyDescent="0.25">
      <c r="A254" s="613"/>
      <c r="B254" s="633"/>
      <c r="C254" s="617"/>
      <c r="D254" s="15" t="s">
        <v>636</v>
      </c>
      <c r="E254" s="18" t="s">
        <v>643</v>
      </c>
      <c r="F254" s="126">
        <v>0</v>
      </c>
      <c r="G254" s="126">
        <v>10000</v>
      </c>
      <c r="H254" s="13" t="s">
        <v>82</v>
      </c>
      <c r="I254" s="34" t="s">
        <v>92</v>
      </c>
      <c r="J254" s="13"/>
      <c r="K254" s="619"/>
      <c r="L254" s="448"/>
    </row>
    <row r="255" spans="1:12" x14ac:dyDescent="0.25">
      <c r="A255" s="613"/>
      <c r="B255" s="633"/>
      <c r="C255" s="617"/>
      <c r="D255" s="15" t="s">
        <v>637</v>
      </c>
      <c r="E255" s="18" t="s">
        <v>643</v>
      </c>
      <c r="F255" s="126">
        <v>0</v>
      </c>
      <c r="G255" s="126">
        <v>10000</v>
      </c>
      <c r="H255" s="13" t="s">
        <v>82</v>
      </c>
      <c r="I255" s="34" t="s">
        <v>92</v>
      </c>
      <c r="J255" s="13"/>
      <c r="K255" s="619"/>
      <c r="L255" s="448"/>
    </row>
    <row r="256" spans="1:12" x14ac:dyDescent="0.25">
      <c r="A256" s="613"/>
      <c r="B256" s="633"/>
      <c r="C256" s="617"/>
      <c r="D256" s="15" t="s">
        <v>638</v>
      </c>
      <c r="E256" s="18" t="s">
        <v>106</v>
      </c>
      <c r="F256" s="126" t="s">
        <v>77</v>
      </c>
      <c r="G256" s="126" t="s">
        <v>77</v>
      </c>
      <c r="H256" s="13" t="s">
        <v>77</v>
      </c>
      <c r="I256" s="34" t="s">
        <v>91</v>
      </c>
      <c r="J256" s="13"/>
      <c r="K256" s="619"/>
      <c r="L256" s="448"/>
    </row>
    <row r="257" spans="1:12" x14ac:dyDescent="0.25">
      <c r="A257" s="613"/>
      <c r="B257" s="633"/>
      <c r="C257" s="617"/>
      <c r="D257" s="15" t="s">
        <v>639</v>
      </c>
      <c r="E257" s="18" t="s">
        <v>643</v>
      </c>
      <c r="F257" s="111">
        <v>0</v>
      </c>
      <c r="G257" s="111">
        <v>1000</v>
      </c>
      <c r="H257" s="13" t="s">
        <v>83</v>
      </c>
      <c r="I257" s="13" t="s">
        <v>92</v>
      </c>
      <c r="J257" s="13"/>
      <c r="K257" s="619"/>
      <c r="L257" s="448"/>
    </row>
    <row r="258" spans="1:12" x14ac:dyDescent="0.25">
      <c r="A258" s="613"/>
      <c r="B258" s="633"/>
      <c r="C258" s="617"/>
      <c r="D258" s="15" t="s">
        <v>640</v>
      </c>
      <c r="E258" s="18" t="s">
        <v>106</v>
      </c>
      <c r="F258" s="126" t="s">
        <v>77</v>
      </c>
      <c r="G258" s="126" t="s">
        <v>77</v>
      </c>
      <c r="H258" s="13" t="s">
        <v>77</v>
      </c>
      <c r="I258" s="34" t="s">
        <v>91</v>
      </c>
      <c r="J258" s="13"/>
      <c r="K258" s="619"/>
      <c r="L258" s="448"/>
    </row>
    <row r="259" spans="1:12" x14ac:dyDescent="0.25">
      <c r="A259" s="613"/>
      <c r="B259" s="633"/>
      <c r="C259" s="617"/>
      <c r="D259" s="15" t="s">
        <v>641</v>
      </c>
      <c r="E259" s="18" t="s">
        <v>643</v>
      </c>
      <c r="F259" s="111">
        <v>0</v>
      </c>
      <c r="G259" s="111">
        <v>1000</v>
      </c>
      <c r="H259" s="13" t="s">
        <v>83</v>
      </c>
      <c r="I259" s="13" t="s">
        <v>92</v>
      </c>
      <c r="J259" s="13"/>
      <c r="K259" s="619"/>
      <c r="L259" s="448"/>
    </row>
    <row r="260" spans="1:12" x14ac:dyDescent="0.25">
      <c r="A260" s="613"/>
      <c r="B260" s="633"/>
      <c r="C260" s="617"/>
      <c r="D260" s="15" t="s">
        <v>642</v>
      </c>
      <c r="E260" s="18" t="s">
        <v>106</v>
      </c>
      <c r="F260" s="126" t="s">
        <v>77</v>
      </c>
      <c r="G260" s="126" t="s">
        <v>77</v>
      </c>
      <c r="H260" s="13" t="s">
        <v>77</v>
      </c>
      <c r="I260" s="34" t="s">
        <v>91</v>
      </c>
      <c r="J260" s="13"/>
      <c r="K260" s="619"/>
      <c r="L260" s="448"/>
    </row>
    <row r="261" spans="1:12" ht="15" customHeight="1" x14ac:dyDescent="0.25">
      <c r="A261" s="613"/>
      <c r="B261" s="633"/>
      <c r="C261" s="617"/>
      <c r="D261" s="15" t="s">
        <v>627</v>
      </c>
      <c r="E261" s="18" t="s">
        <v>106</v>
      </c>
      <c r="F261" s="126" t="s">
        <v>77</v>
      </c>
      <c r="G261" s="126" t="s">
        <v>77</v>
      </c>
      <c r="H261" s="13" t="s">
        <v>77</v>
      </c>
      <c r="I261" s="34" t="s">
        <v>91</v>
      </c>
      <c r="J261" s="13"/>
      <c r="K261" s="619" t="s">
        <v>339</v>
      </c>
      <c r="L261" s="448"/>
    </row>
    <row r="262" spans="1:12" x14ac:dyDescent="0.25">
      <c r="A262" s="613"/>
      <c r="B262" s="633"/>
      <c r="C262" s="617"/>
      <c r="D262" s="15" t="s">
        <v>472</v>
      </c>
      <c r="E262" s="18" t="s">
        <v>643</v>
      </c>
      <c r="F262" s="126">
        <v>0</v>
      </c>
      <c r="G262" s="126">
        <v>10000</v>
      </c>
      <c r="H262" s="13" t="s">
        <v>82</v>
      </c>
      <c r="I262" s="34" t="s">
        <v>92</v>
      </c>
      <c r="J262" s="13"/>
      <c r="K262" s="619"/>
      <c r="L262" s="448"/>
    </row>
    <row r="263" spans="1:12" ht="15" customHeight="1" x14ac:dyDescent="0.25">
      <c r="A263" s="613"/>
      <c r="B263" s="633"/>
      <c r="C263" s="617"/>
      <c r="D263" s="15" t="s">
        <v>473</v>
      </c>
      <c r="E263" s="18" t="s">
        <v>643</v>
      </c>
      <c r="F263" s="126">
        <v>0</v>
      </c>
      <c r="G263" s="126">
        <v>10000</v>
      </c>
      <c r="H263" s="13" t="s">
        <v>82</v>
      </c>
      <c r="I263" s="34" t="s">
        <v>92</v>
      </c>
      <c r="J263" s="13"/>
      <c r="K263" s="619"/>
      <c r="L263" s="448"/>
    </row>
    <row r="264" spans="1:12" x14ac:dyDescent="0.25">
      <c r="A264" s="613"/>
      <c r="B264" s="633"/>
      <c r="C264" s="617"/>
      <c r="D264" s="15" t="s">
        <v>474</v>
      </c>
      <c r="E264" s="18" t="s">
        <v>643</v>
      </c>
      <c r="F264" s="111">
        <v>0</v>
      </c>
      <c r="G264" s="111">
        <v>1000</v>
      </c>
      <c r="H264" s="13" t="s">
        <v>83</v>
      </c>
      <c r="I264" s="13" t="s">
        <v>92</v>
      </c>
      <c r="J264" s="13"/>
      <c r="K264" s="619"/>
      <c r="L264" s="448"/>
    </row>
    <row r="265" spans="1:12" ht="15" customHeight="1" x14ac:dyDescent="0.25">
      <c r="A265" s="613"/>
      <c r="B265" s="633"/>
      <c r="C265" s="617"/>
      <c r="D265" s="15" t="s">
        <v>475</v>
      </c>
      <c r="E265" s="18" t="s">
        <v>643</v>
      </c>
      <c r="F265" s="111">
        <v>0</v>
      </c>
      <c r="G265" s="111">
        <v>100</v>
      </c>
      <c r="H265" s="13" t="s">
        <v>83</v>
      </c>
      <c r="I265" s="13" t="s">
        <v>91</v>
      </c>
      <c r="J265" s="13"/>
      <c r="K265" s="619"/>
      <c r="L265" s="448"/>
    </row>
    <row r="266" spans="1:12" x14ac:dyDescent="0.25">
      <c r="A266" s="613"/>
      <c r="B266" s="633"/>
      <c r="C266" s="617"/>
      <c r="D266" s="15" t="s">
        <v>482</v>
      </c>
      <c r="E266" s="18" t="s">
        <v>106</v>
      </c>
      <c r="F266" s="111" t="s">
        <v>77</v>
      </c>
      <c r="G266" s="111" t="s">
        <v>77</v>
      </c>
      <c r="H266" s="13" t="s">
        <v>77</v>
      </c>
      <c r="I266" s="34" t="s">
        <v>91</v>
      </c>
      <c r="J266" s="13"/>
      <c r="K266" s="619"/>
      <c r="L266" s="448"/>
    </row>
    <row r="267" spans="1:12" x14ac:dyDescent="0.25">
      <c r="A267" s="613"/>
      <c r="B267" s="633"/>
      <c r="C267" s="617"/>
      <c r="D267" s="15" t="s">
        <v>476</v>
      </c>
      <c r="E267" s="18" t="s">
        <v>643</v>
      </c>
      <c r="F267" s="126">
        <v>0</v>
      </c>
      <c r="G267" s="126">
        <v>10000</v>
      </c>
      <c r="H267" s="13" t="s">
        <v>82</v>
      </c>
      <c r="I267" s="34" t="s">
        <v>92</v>
      </c>
      <c r="J267" s="13"/>
      <c r="K267" s="619"/>
      <c r="L267" s="448"/>
    </row>
    <row r="268" spans="1:12" x14ac:dyDescent="0.25">
      <c r="A268" s="613"/>
      <c r="B268" s="633"/>
      <c r="C268" s="617"/>
      <c r="D268" s="15" t="s">
        <v>477</v>
      </c>
      <c r="E268" s="18" t="s">
        <v>643</v>
      </c>
      <c r="F268" s="126">
        <v>0</v>
      </c>
      <c r="G268" s="126">
        <v>10000</v>
      </c>
      <c r="H268" s="13" t="s">
        <v>82</v>
      </c>
      <c r="I268" s="34" t="s">
        <v>92</v>
      </c>
      <c r="J268" s="13"/>
      <c r="K268" s="619"/>
      <c r="L268" s="448"/>
    </row>
    <row r="269" spans="1:12" x14ac:dyDescent="0.25">
      <c r="A269" s="613"/>
      <c r="B269" s="633"/>
      <c r="C269" s="617"/>
      <c r="D269" s="15" t="s">
        <v>478</v>
      </c>
      <c r="E269" s="18" t="s">
        <v>643</v>
      </c>
      <c r="F269" s="126">
        <v>0</v>
      </c>
      <c r="G269" s="126">
        <v>10000</v>
      </c>
      <c r="H269" s="13" t="s">
        <v>82</v>
      </c>
      <c r="I269" s="34" t="s">
        <v>92</v>
      </c>
      <c r="J269" s="13"/>
      <c r="K269" s="619"/>
      <c r="L269" s="448"/>
    </row>
    <row r="270" spans="1:12" x14ac:dyDescent="0.25">
      <c r="A270" s="613"/>
      <c r="B270" s="633"/>
      <c r="C270" s="617"/>
      <c r="D270" s="15" t="s">
        <v>628</v>
      </c>
      <c r="E270" s="18" t="s">
        <v>106</v>
      </c>
      <c r="F270" s="126" t="s">
        <v>77</v>
      </c>
      <c r="G270" s="126" t="s">
        <v>77</v>
      </c>
      <c r="H270" s="13" t="s">
        <v>77</v>
      </c>
      <c r="I270" s="34" t="s">
        <v>91</v>
      </c>
      <c r="J270" s="13"/>
      <c r="K270" s="619"/>
      <c r="L270" s="448"/>
    </row>
    <row r="271" spans="1:12" x14ac:dyDescent="0.25">
      <c r="A271" s="613"/>
      <c r="B271" s="633"/>
      <c r="C271" s="617"/>
      <c r="D271" s="15" t="s">
        <v>479</v>
      </c>
      <c r="E271" s="18" t="s">
        <v>643</v>
      </c>
      <c r="F271" s="111">
        <v>0</v>
      </c>
      <c r="G271" s="111">
        <v>1000</v>
      </c>
      <c r="H271" s="13" t="s">
        <v>83</v>
      </c>
      <c r="I271" s="13" t="s">
        <v>92</v>
      </c>
      <c r="J271" s="13"/>
      <c r="K271" s="619"/>
      <c r="L271" s="448"/>
    </row>
    <row r="272" spans="1:12" x14ac:dyDescent="0.25">
      <c r="A272" s="613"/>
      <c r="B272" s="633"/>
      <c r="C272" s="617"/>
      <c r="D272" s="15" t="s">
        <v>480</v>
      </c>
      <c r="E272" s="18" t="s">
        <v>643</v>
      </c>
      <c r="F272" s="111">
        <v>0</v>
      </c>
      <c r="G272" s="111">
        <v>100</v>
      </c>
      <c r="H272" s="13" t="s">
        <v>83</v>
      </c>
      <c r="I272" s="13" t="s">
        <v>91</v>
      </c>
      <c r="J272" s="13"/>
      <c r="K272" s="619"/>
      <c r="L272" s="448"/>
    </row>
    <row r="273" spans="1:12" x14ac:dyDescent="0.25">
      <c r="A273" s="613"/>
      <c r="B273" s="633"/>
      <c r="C273" s="617"/>
      <c r="D273" s="15" t="s">
        <v>483</v>
      </c>
      <c r="E273" s="18" t="s">
        <v>106</v>
      </c>
      <c r="F273" s="111" t="s">
        <v>77</v>
      </c>
      <c r="G273" s="111" t="s">
        <v>77</v>
      </c>
      <c r="H273" s="13" t="s">
        <v>77</v>
      </c>
      <c r="I273" s="34" t="s">
        <v>91</v>
      </c>
      <c r="J273" s="13"/>
      <c r="K273" s="619"/>
      <c r="L273" s="448"/>
    </row>
    <row r="274" spans="1:12" x14ac:dyDescent="0.25">
      <c r="A274" s="613"/>
      <c r="B274" s="633"/>
      <c r="C274" s="617"/>
      <c r="D274" s="15" t="s">
        <v>481</v>
      </c>
      <c r="E274" s="18" t="s">
        <v>643</v>
      </c>
      <c r="F274" s="126">
        <v>0</v>
      </c>
      <c r="G274" s="126">
        <v>10000</v>
      </c>
      <c r="H274" s="13" t="s">
        <v>82</v>
      </c>
      <c r="I274" s="34" t="s">
        <v>92</v>
      </c>
      <c r="J274" s="13"/>
      <c r="K274" s="619"/>
      <c r="L274" s="448"/>
    </row>
    <row r="275" spans="1:12" x14ac:dyDescent="0.25">
      <c r="A275" s="613"/>
      <c r="B275" s="633"/>
      <c r="C275" s="617"/>
      <c r="D275" s="15" t="s">
        <v>523</v>
      </c>
      <c r="E275" s="18" t="s">
        <v>106</v>
      </c>
      <c r="F275" s="126" t="s">
        <v>77</v>
      </c>
      <c r="G275" s="126" t="s">
        <v>77</v>
      </c>
      <c r="H275" s="13" t="s">
        <v>77</v>
      </c>
      <c r="I275" s="34" t="s">
        <v>91</v>
      </c>
      <c r="J275" s="13"/>
      <c r="K275" s="617" t="s">
        <v>339</v>
      </c>
      <c r="L275" s="448"/>
    </row>
    <row r="276" spans="1:12" x14ac:dyDescent="0.25">
      <c r="A276" s="613"/>
      <c r="B276" s="633"/>
      <c r="C276" s="617"/>
      <c r="D276" s="15" t="s">
        <v>524</v>
      </c>
      <c r="E276" s="18" t="s">
        <v>643</v>
      </c>
      <c r="F276" s="126">
        <v>0</v>
      </c>
      <c r="G276" s="126">
        <v>10000</v>
      </c>
      <c r="H276" s="13" t="s">
        <v>82</v>
      </c>
      <c r="I276" s="34" t="s">
        <v>92</v>
      </c>
      <c r="J276" s="13"/>
      <c r="K276" s="617"/>
      <c r="L276" s="448"/>
    </row>
    <row r="277" spans="1:12" ht="15" customHeight="1" x14ac:dyDescent="0.25">
      <c r="A277" s="613"/>
      <c r="B277" s="633"/>
      <c r="C277" s="617"/>
      <c r="D277" s="15" t="s">
        <v>525</v>
      </c>
      <c r="E277" s="18" t="s">
        <v>643</v>
      </c>
      <c r="F277" s="126">
        <v>0</v>
      </c>
      <c r="G277" s="126">
        <v>10</v>
      </c>
      <c r="H277" s="13" t="s">
        <v>82</v>
      </c>
      <c r="I277" s="34" t="s">
        <v>92</v>
      </c>
      <c r="J277" s="13"/>
      <c r="K277" s="617"/>
      <c r="L277" s="448"/>
    </row>
    <row r="278" spans="1:12" x14ac:dyDescent="0.25">
      <c r="A278" s="613"/>
      <c r="B278" s="633"/>
      <c r="C278" s="617"/>
      <c r="D278" s="15" t="s">
        <v>526</v>
      </c>
      <c r="E278" s="18" t="s">
        <v>106</v>
      </c>
      <c r="F278" s="126" t="s">
        <v>77</v>
      </c>
      <c r="G278" s="126" t="s">
        <v>77</v>
      </c>
      <c r="H278" s="13" t="s">
        <v>77</v>
      </c>
      <c r="I278" s="34" t="s">
        <v>91</v>
      </c>
      <c r="J278" s="13"/>
      <c r="K278" s="617"/>
      <c r="L278" s="448"/>
    </row>
    <row r="279" spans="1:12" x14ac:dyDescent="0.25">
      <c r="A279" s="613"/>
      <c r="B279" s="633"/>
      <c r="C279" s="617"/>
      <c r="D279" s="15" t="s">
        <v>997</v>
      </c>
      <c r="E279" s="18" t="s">
        <v>643</v>
      </c>
      <c r="F279" s="126">
        <v>0</v>
      </c>
      <c r="G279" s="126">
        <v>10000</v>
      </c>
      <c r="H279" s="13" t="s">
        <v>88</v>
      </c>
      <c r="I279" s="34" t="s">
        <v>92</v>
      </c>
      <c r="J279" s="13"/>
      <c r="K279" s="617"/>
      <c r="L279" s="448"/>
    </row>
    <row r="280" spans="1:12" x14ac:dyDescent="0.25">
      <c r="A280" s="613"/>
      <c r="B280" s="633"/>
      <c r="C280" s="617"/>
      <c r="D280" s="15" t="s">
        <v>530</v>
      </c>
      <c r="E280" s="18" t="s">
        <v>106</v>
      </c>
      <c r="F280" s="126" t="s">
        <v>77</v>
      </c>
      <c r="G280" s="126" t="s">
        <v>77</v>
      </c>
      <c r="H280" s="13" t="s">
        <v>77</v>
      </c>
      <c r="I280" s="34" t="s">
        <v>91</v>
      </c>
      <c r="J280" s="13"/>
      <c r="K280" s="617"/>
      <c r="L280" s="448"/>
    </row>
    <row r="281" spans="1:12" x14ac:dyDescent="0.25">
      <c r="A281" s="613"/>
      <c r="B281" s="633"/>
      <c r="C281" s="617"/>
      <c r="D281" s="15" t="s">
        <v>529</v>
      </c>
      <c r="E281" s="18" t="s">
        <v>643</v>
      </c>
      <c r="F281" s="126">
        <v>0</v>
      </c>
      <c r="G281" s="126">
        <v>10000</v>
      </c>
      <c r="H281" s="13" t="s">
        <v>82</v>
      </c>
      <c r="I281" s="34" t="s">
        <v>92</v>
      </c>
      <c r="J281" s="13"/>
      <c r="K281" s="617"/>
      <c r="L281" s="448"/>
    </row>
    <row r="282" spans="1:12" x14ac:dyDescent="0.25">
      <c r="A282" s="613"/>
      <c r="B282" s="633"/>
      <c r="C282" s="617"/>
      <c r="D282" s="15" t="s">
        <v>528</v>
      </c>
      <c r="E282" s="18" t="s">
        <v>643</v>
      </c>
      <c r="F282" s="126">
        <v>0</v>
      </c>
      <c r="G282" s="126">
        <v>10</v>
      </c>
      <c r="H282" s="13" t="s">
        <v>82</v>
      </c>
      <c r="I282" s="34" t="s">
        <v>92</v>
      </c>
      <c r="J282" s="13"/>
      <c r="K282" s="617"/>
      <c r="L282" s="448"/>
    </row>
    <row r="283" spans="1:12" x14ac:dyDescent="0.25">
      <c r="A283" s="613"/>
      <c r="B283" s="633"/>
      <c r="C283" s="617"/>
      <c r="D283" s="15" t="s">
        <v>527</v>
      </c>
      <c r="E283" s="18" t="s">
        <v>106</v>
      </c>
      <c r="F283" s="126" t="s">
        <v>77</v>
      </c>
      <c r="G283" s="126" t="s">
        <v>77</v>
      </c>
      <c r="H283" s="13" t="s">
        <v>77</v>
      </c>
      <c r="I283" s="34" t="s">
        <v>91</v>
      </c>
      <c r="J283" s="13"/>
      <c r="K283" s="617"/>
      <c r="L283" s="448"/>
    </row>
    <row r="284" spans="1:12" x14ac:dyDescent="0.25">
      <c r="A284" s="613"/>
      <c r="B284" s="633"/>
      <c r="C284" s="617"/>
      <c r="D284" s="15" t="s">
        <v>998</v>
      </c>
      <c r="E284" s="18" t="s">
        <v>643</v>
      </c>
      <c r="F284" s="126">
        <v>0</v>
      </c>
      <c r="G284" s="126">
        <v>10000</v>
      </c>
      <c r="H284" s="13" t="s">
        <v>88</v>
      </c>
      <c r="I284" s="34" t="s">
        <v>92</v>
      </c>
      <c r="J284" s="13"/>
      <c r="K284" s="263"/>
      <c r="L284" s="448"/>
    </row>
    <row r="285" spans="1:12" x14ac:dyDescent="0.25">
      <c r="A285" s="613"/>
      <c r="B285" s="633"/>
      <c r="C285" s="617"/>
      <c r="D285" s="2" t="s">
        <v>295</v>
      </c>
      <c r="E285" s="18" t="s">
        <v>106</v>
      </c>
      <c r="F285" s="126" t="s">
        <v>77</v>
      </c>
      <c r="G285" s="126" t="s">
        <v>77</v>
      </c>
      <c r="H285" s="13" t="s">
        <v>77</v>
      </c>
      <c r="I285" s="34" t="s">
        <v>91</v>
      </c>
      <c r="J285" s="13"/>
      <c r="K285" s="13"/>
      <c r="L285" s="448"/>
    </row>
    <row r="286" spans="1:12" x14ac:dyDescent="0.25">
      <c r="A286" s="613"/>
      <c r="B286" s="633"/>
      <c r="C286" s="617"/>
      <c r="D286" s="2" t="s">
        <v>67</v>
      </c>
      <c r="E286" s="18" t="s">
        <v>643</v>
      </c>
      <c r="F286" s="126">
        <v>0</v>
      </c>
      <c r="G286" s="126">
        <v>10000</v>
      </c>
      <c r="H286" s="13" t="s">
        <v>82</v>
      </c>
      <c r="I286" s="13" t="s">
        <v>92</v>
      </c>
      <c r="J286" s="13" t="s">
        <v>371</v>
      </c>
      <c r="K286" s="13"/>
      <c r="L286" s="448"/>
    </row>
    <row r="287" spans="1:12" x14ac:dyDescent="0.25">
      <c r="A287" s="613"/>
      <c r="B287" s="633"/>
      <c r="C287" s="617"/>
      <c r="D287" s="2" t="s">
        <v>471</v>
      </c>
      <c r="E287" s="18" t="s">
        <v>643</v>
      </c>
      <c r="F287" s="126">
        <v>0</v>
      </c>
      <c r="G287" s="126">
        <v>10</v>
      </c>
      <c r="H287" s="13" t="s">
        <v>82</v>
      </c>
      <c r="I287" s="34" t="s">
        <v>92</v>
      </c>
      <c r="J287" s="13"/>
      <c r="K287" s="13"/>
      <c r="L287" s="448"/>
    </row>
    <row r="288" spans="1:12" x14ac:dyDescent="0.25">
      <c r="A288" s="613"/>
      <c r="B288" s="633"/>
      <c r="C288" s="617"/>
      <c r="D288" s="2" t="s">
        <v>755</v>
      </c>
      <c r="E288" s="18" t="s">
        <v>643</v>
      </c>
      <c r="F288" s="126">
        <v>0</v>
      </c>
      <c r="G288" s="126">
        <v>10000</v>
      </c>
      <c r="H288" s="13" t="s">
        <v>82</v>
      </c>
      <c r="I288" s="34" t="s">
        <v>92</v>
      </c>
      <c r="J288" s="13"/>
      <c r="K288" s="13"/>
      <c r="L288" s="448"/>
    </row>
    <row r="289" spans="1:12" x14ac:dyDescent="0.25">
      <c r="A289" s="613"/>
      <c r="B289" s="633"/>
      <c r="C289" s="617"/>
      <c r="D289" s="2" t="s">
        <v>756</v>
      </c>
      <c r="E289" s="18" t="s">
        <v>643</v>
      </c>
      <c r="F289" s="111">
        <v>0</v>
      </c>
      <c r="G289" s="111">
        <v>1000</v>
      </c>
      <c r="H289" s="13" t="s">
        <v>83</v>
      </c>
      <c r="I289" s="13" t="s">
        <v>92</v>
      </c>
      <c r="J289" s="13"/>
      <c r="K289" s="13"/>
      <c r="L289" s="448"/>
    </row>
    <row r="290" spans="1:12" x14ac:dyDescent="0.25">
      <c r="A290" s="613"/>
      <c r="B290" s="633"/>
      <c r="C290" s="617"/>
      <c r="D290" s="15" t="s">
        <v>159</v>
      </c>
      <c r="E290" s="18" t="s">
        <v>643</v>
      </c>
      <c r="F290" s="126">
        <v>0</v>
      </c>
      <c r="G290" s="126">
        <v>10000</v>
      </c>
      <c r="H290" s="13" t="s">
        <v>82</v>
      </c>
      <c r="I290" s="34" t="s">
        <v>92</v>
      </c>
      <c r="J290" s="13"/>
      <c r="K290" s="13"/>
      <c r="L290" s="448"/>
    </row>
    <row r="291" spans="1:12" x14ac:dyDescent="0.25">
      <c r="A291" s="613"/>
      <c r="B291" s="633"/>
      <c r="C291" s="617"/>
      <c r="D291" s="15" t="s">
        <v>160</v>
      </c>
      <c r="E291" s="18" t="s">
        <v>643</v>
      </c>
      <c r="F291" s="126">
        <v>0</v>
      </c>
      <c r="G291" s="126">
        <v>10000</v>
      </c>
      <c r="H291" s="13" t="s">
        <v>82</v>
      </c>
      <c r="I291" s="34" t="s">
        <v>92</v>
      </c>
      <c r="J291" s="13"/>
      <c r="K291" s="13"/>
      <c r="L291" s="448"/>
    </row>
    <row r="292" spans="1:12" x14ac:dyDescent="0.25">
      <c r="A292" s="613"/>
      <c r="B292" s="633"/>
      <c r="C292" s="617"/>
      <c r="D292" s="15" t="s">
        <v>895</v>
      </c>
      <c r="E292" s="18" t="s">
        <v>896</v>
      </c>
      <c r="F292" s="111" t="s">
        <v>77</v>
      </c>
      <c r="G292" s="111" t="s">
        <v>77</v>
      </c>
      <c r="H292" s="13" t="s">
        <v>77</v>
      </c>
      <c r="I292" s="34" t="s">
        <v>91</v>
      </c>
      <c r="J292" s="13"/>
      <c r="K292" s="13"/>
      <c r="L292" s="448"/>
    </row>
    <row r="293" spans="1:12" x14ac:dyDescent="0.25">
      <c r="A293" s="613"/>
      <c r="B293" s="633"/>
      <c r="C293" s="617"/>
      <c r="D293" s="15" t="s">
        <v>161</v>
      </c>
      <c r="E293" s="18" t="s">
        <v>643</v>
      </c>
      <c r="F293" s="126">
        <v>0</v>
      </c>
      <c r="G293" s="126">
        <v>10000</v>
      </c>
      <c r="H293" s="13" t="s">
        <v>82</v>
      </c>
      <c r="I293" s="34" t="s">
        <v>92</v>
      </c>
      <c r="J293" s="13"/>
      <c r="K293" s="13"/>
      <c r="L293" s="448"/>
    </row>
    <row r="294" spans="1:12" x14ac:dyDescent="0.25">
      <c r="A294" s="613"/>
      <c r="B294" s="633"/>
      <c r="C294" s="617"/>
      <c r="D294" s="15" t="s">
        <v>305</v>
      </c>
      <c r="E294" s="18" t="s">
        <v>643</v>
      </c>
      <c r="F294" s="126">
        <v>0</v>
      </c>
      <c r="G294" s="126">
        <v>10000</v>
      </c>
      <c r="H294" s="13" t="s">
        <v>88</v>
      </c>
      <c r="I294" s="34" t="s">
        <v>92</v>
      </c>
      <c r="J294" s="13"/>
      <c r="K294" s="13"/>
      <c r="L294" s="448"/>
    </row>
    <row r="295" spans="1:12" x14ac:dyDescent="0.25">
      <c r="A295" s="613"/>
      <c r="B295" s="633"/>
      <c r="C295" s="617"/>
      <c r="D295" s="15" t="s">
        <v>999</v>
      </c>
      <c r="E295" s="18" t="s">
        <v>643</v>
      </c>
      <c r="F295" s="126">
        <v>0</v>
      </c>
      <c r="G295" s="126">
        <v>10000</v>
      </c>
      <c r="H295" s="13" t="s">
        <v>88</v>
      </c>
      <c r="I295" s="34" t="s">
        <v>92</v>
      </c>
      <c r="J295" s="13"/>
      <c r="K295" s="13"/>
      <c r="L295" s="448"/>
    </row>
    <row r="296" spans="1:12" x14ac:dyDescent="0.25">
      <c r="A296" s="613"/>
      <c r="B296" s="633"/>
      <c r="C296" s="617"/>
      <c r="D296" s="15" t="s">
        <v>203</v>
      </c>
      <c r="E296" s="18" t="s">
        <v>106</v>
      </c>
      <c r="F296" s="126" t="s">
        <v>77</v>
      </c>
      <c r="G296" s="126" t="s">
        <v>77</v>
      </c>
      <c r="H296" s="13" t="s">
        <v>77</v>
      </c>
      <c r="I296" s="34" t="s">
        <v>91</v>
      </c>
      <c r="J296" s="13"/>
      <c r="K296" s="13"/>
      <c r="L296" s="448"/>
    </row>
    <row r="297" spans="1:12" x14ac:dyDescent="0.25">
      <c r="A297" s="613"/>
      <c r="B297" s="633"/>
      <c r="C297" s="617"/>
      <c r="D297" s="15" t="s">
        <v>133</v>
      </c>
      <c r="E297" s="18" t="s">
        <v>643</v>
      </c>
      <c r="F297" s="126">
        <v>0</v>
      </c>
      <c r="G297" s="126">
        <v>10</v>
      </c>
      <c r="H297" s="13" t="s">
        <v>82</v>
      </c>
      <c r="I297" s="34" t="s">
        <v>92</v>
      </c>
      <c r="J297" s="13"/>
      <c r="K297" s="13"/>
      <c r="L297" s="448"/>
    </row>
    <row r="298" spans="1:12" x14ac:dyDescent="0.25">
      <c r="A298" s="613"/>
      <c r="B298" s="633"/>
      <c r="C298" s="617"/>
      <c r="D298" s="15" t="s">
        <v>132</v>
      </c>
      <c r="E298" s="18" t="s">
        <v>643</v>
      </c>
      <c r="F298" s="126">
        <v>0</v>
      </c>
      <c r="G298" s="126">
        <v>10000</v>
      </c>
      <c r="H298" s="13" t="s">
        <v>82</v>
      </c>
      <c r="I298" s="34" t="s">
        <v>92</v>
      </c>
      <c r="J298" s="13"/>
      <c r="K298" s="13"/>
      <c r="L298" s="448"/>
    </row>
    <row r="299" spans="1:12" x14ac:dyDescent="0.25">
      <c r="A299" s="613"/>
      <c r="B299" s="633"/>
      <c r="C299" s="617"/>
      <c r="D299" s="15" t="s">
        <v>489</v>
      </c>
      <c r="E299" s="18" t="s">
        <v>643</v>
      </c>
      <c r="F299" s="126">
        <v>0</v>
      </c>
      <c r="G299" s="126">
        <v>10000</v>
      </c>
      <c r="H299" s="13" t="s">
        <v>82</v>
      </c>
      <c r="I299" s="34" t="s">
        <v>92</v>
      </c>
      <c r="J299" s="13"/>
      <c r="K299" s="13"/>
      <c r="L299" s="448"/>
    </row>
    <row r="300" spans="1:12" ht="15" customHeight="1" x14ac:dyDescent="0.25">
      <c r="A300" s="613"/>
      <c r="B300" s="633"/>
      <c r="C300" s="617"/>
      <c r="D300" s="15" t="s">
        <v>554</v>
      </c>
      <c r="E300" s="18" t="s">
        <v>106</v>
      </c>
      <c r="F300" s="126" t="s">
        <v>77</v>
      </c>
      <c r="G300" s="126" t="s">
        <v>77</v>
      </c>
      <c r="H300" s="13" t="s">
        <v>77</v>
      </c>
      <c r="I300" s="34" t="s">
        <v>91</v>
      </c>
      <c r="J300" s="13"/>
      <c r="K300" s="617" t="s">
        <v>339</v>
      </c>
      <c r="L300" s="448"/>
    </row>
    <row r="301" spans="1:12" x14ac:dyDescent="0.25">
      <c r="A301" s="613"/>
      <c r="B301" s="633"/>
      <c r="C301" s="617"/>
      <c r="D301" s="15" t="s">
        <v>555</v>
      </c>
      <c r="E301" s="18" t="s">
        <v>643</v>
      </c>
      <c r="F301" s="126">
        <v>0</v>
      </c>
      <c r="G301" s="126">
        <v>10000</v>
      </c>
      <c r="H301" s="13" t="s">
        <v>82</v>
      </c>
      <c r="I301" s="34" t="s">
        <v>92</v>
      </c>
      <c r="J301" s="13"/>
      <c r="K301" s="617"/>
      <c r="L301" s="448"/>
    </row>
    <row r="302" spans="1:12" x14ac:dyDescent="0.25">
      <c r="A302" s="613"/>
      <c r="B302" s="633"/>
      <c r="C302" s="617"/>
      <c r="D302" s="15" t="s">
        <v>556</v>
      </c>
      <c r="E302" s="18" t="s">
        <v>106</v>
      </c>
      <c r="F302" s="126" t="s">
        <v>77</v>
      </c>
      <c r="G302" s="126" t="s">
        <v>77</v>
      </c>
      <c r="H302" s="13" t="s">
        <v>77</v>
      </c>
      <c r="I302" s="34" t="s">
        <v>91</v>
      </c>
      <c r="J302" s="13"/>
      <c r="K302" s="617"/>
      <c r="L302" s="448"/>
    </row>
    <row r="303" spans="1:12" ht="15.75" thickBot="1" x14ac:dyDescent="0.3">
      <c r="A303" s="613"/>
      <c r="B303" s="633"/>
      <c r="C303" s="628"/>
      <c r="D303" s="16" t="s">
        <v>557</v>
      </c>
      <c r="E303" s="18" t="s">
        <v>643</v>
      </c>
      <c r="F303" s="126">
        <v>0</v>
      </c>
      <c r="G303" s="126">
        <v>10000</v>
      </c>
      <c r="H303" s="13" t="s">
        <v>82</v>
      </c>
      <c r="I303" s="34" t="s">
        <v>92</v>
      </c>
      <c r="J303" s="12"/>
      <c r="K303" s="628"/>
      <c r="L303" s="448"/>
    </row>
    <row r="304" spans="1:12" x14ac:dyDescent="0.25">
      <c r="A304" s="613"/>
      <c r="B304" s="612" t="s">
        <v>34</v>
      </c>
      <c r="C304" s="132" t="s">
        <v>653</v>
      </c>
      <c r="D304" s="19"/>
      <c r="E304" s="19" t="s">
        <v>643</v>
      </c>
      <c r="F304" s="35">
        <v>1</v>
      </c>
      <c r="G304" s="35" t="s">
        <v>700</v>
      </c>
      <c r="H304" s="19" t="s">
        <v>77</v>
      </c>
      <c r="I304" s="32" t="s">
        <v>92</v>
      </c>
      <c r="J304" s="19"/>
      <c r="K304" s="27"/>
      <c r="L304" s="200"/>
    </row>
    <row r="305" spans="1:12" x14ac:dyDescent="0.25">
      <c r="A305" s="613"/>
      <c r="B305" s="613"/>
      <c r="C305" s="133" t="s">
        <v>166</v>
      </c>
      <c r="D305" s="13"/>
      <c r="E305" s="13" t="s">
        <v>106</v>
      </c>
      <c r="F305" s="111" t="s">
        <v>77</v>
      </c>
      <c r="G305" s="111" t="s">
        <v>77</v>
      </c>
      <c r="H305" s="13" t="s">
        <v>77</v>
      </c>
      <c r="I305" s="34" t="s">
        <v>91</v>
      </c>
      <c r="J305" s="13"/>
      <c r="K305" s="24"/>
      <c r="L305" s="194"/>
    </row>
    <row r="306" spans="1:12" x14ac:dyDescent="0.25">
      <c r="A306" s="613"/>
      <c r="B306" s="613"/>
      <c r="C306" s="322" t="s">
        <v>1037</v>
      </c>
      <c r="D306" s="312"/>
      <c r="E306" s="312" t="s">
        <v>643</v>
      </c>
      <c r="F306" s="326">
        <v>0</v>
      </c>
      <c r="G306" s="313">
        <v>1</v>
      </c>
      <c r="H306" s="312" t="s">
        <v>77</v>
      </c>
      <c r="I306" s="314" t="s">
        <v>92</v>
      </c>
      <c r="J306" s="312"/>
      <c r="K306" s="430"/>
      <c r="L306" s="194"/>
    </row>
    <row r="307" spans="1:12" ht="15.75" thickBot="1" x14ac:dyDescent="0.3">
      <c r="A307" s="613"/>
      <c r="B307" s="613"/>
      <c r="C307" s="399" t="s">
        <v>27</v>
      </c>
      <c r="D307" s="381"/>
      <c r="E307" s="381" t="s">
        <v>643</v>
      </c>
      <c r="F307" s="401">
        <v>0</v>
      </c>
      <c r="G307" s="401">
        <v>10000</v>
      </c>
      <c r="H307" s="381" t="s">
        <v>82</v>
      </c>
      <c r="I307" s="383" t="s">
        <v>92</v>
      </c>
      <c r="J307" s="381" t="s">
        <v>371</v>
      </c>
      <c r="K307" s="28"/>
      <c r="L307" s="195">
        <v>6.8</v>
      </c>
    </row>
    <row r="308" spans="1:12" x14ac:dyDescent="0.25">
      <c r="A308" s="613"/>
      <c r="B308" s="613"/>
      <c r="C308" s="598" t="s">
        <v>225</v>
      </c>
      <c r="D308" s="67" t="s">
        <v>16</v>
      </c>
      <c r="E308" s="68" t="s">
        <v>106</v>
      </c>
      <c r="F308" s="128" t="s">
        <v>77</v>
      </c>
      <c r="G308" s="128" t="s">
        <v>77</v>
      </c>
      <c r="H308" s="68" t="s">
        <v>77</v>
      </c>
      <c r="I308" s="69" t="s">
        <v>91</v>
      </c>
      <c r="J308" s="19"/>
      <c r="K308" s="19"/>
      <c r="L308" s="435"/>
    </row>
    <row r="309" spans="1:12" x14ac:dyDescent="0.25">
      <c r="A309" s="613"/>
      <c r="B309" s="613"/>
      <c r="C309" s="599"/>
      <c r="D309" s="55" t="s">
        <v>310</v>
      </c>
      <c r="E309" s="56" t="s">
        <v>106</v>
      </c>
      <c r="F309" s="119" t="s">
        <v>77</v>
      </c>
      <c r="G309" s="119" t="s">
        <v>77</v>
      </c>
      <c r="H309" s="56" t="s">
        <v>77</v>
      </c>
      <c r="I309" s="58" t="s">
        <v>91</v>
      </c>
      <c r="J309" s="13"/>
      <c r="K309" s="13"/>
      <c r="L309" s="448"/>
    </row>
    <row r="310" spans="1:12" x14ac:dyDescent="0.25">
      <c r="A310" s="613"/>
      <c r="B310" s="613"/>
      <c r="C310" s="599"/>
      <c r="D310" s="55" t="s">
        <v>522</v>
      </c>
      <c r="E310" s="56" t="s">
        <v>643</v>
      </c>
      <c r="F310" s="119">
        <v>0</v>
      </c>
      <c r="G310" s="119">
        <v>500</v>
      </c>
      <c r="H310" s="56" t="s">
        <v>87</v>
      </c>
      <c r="I310" s="58" t="s">
        <v>92</v>
      </c>
      <c r="J310" s="13"/>
      <c r="K310" s="13"/>
      <c r="L310" s="448"/>
    </row>
    <row r="311" spans="1:12" x14ac:dyDescent="0.25">
      <c r="A311" s="613"/>
      <c r="B311" s="613"/>
      <c r="C311" s="599"/>
      <c r="D311" s="55" t="s">
        <v>578</v>
      </c>
      <c r="E311" s="56" t="s">
        <v>643</v>
      </c>
      <c r="F311" s="119">
        <v>0.1</v>
      </c>
      <c r="G311" s="119">
        <v>10</v>
      </c>
      <c r="H311" s="56" t="s">
        <v>84</v>
      </c>
      <c r="I311" s="58" t="s">
        <v>92</v>
      </c>
      <c r="J311" s="13"/>
      <c r="K311" s="13"/>
      <c r="L311" s="448"/>
    </row>
    <row r="312" spans="1:12" x14ac:dyDescent="0.25">
      <c r="A312" s="613"/>
      <c r="B312" s="613"/>
      <c r="C312" s="599"/>
      <c r="D312" s="55" t="s">
        <v>852</v>
      </c>
      <c r="E312" s="56" t="s">
        <v>106</v>
      </c>
      <c r="F312" s="119" t="s">
        <v>77</v>
      </c>
      <c r="G312" s="119" t="s">
        <v>77</v>
      </c>
      <c r="H312" s="56" t="s">
        <v>77</v>
      </c>
      <c r="I312" s="58" t="s">
        <v>91</v>
      </c>
      <c r="J312" s="13"/>
      <c r="K312" s="13"/>
      <c r="L312" s="448"/>
    </row>
    <row r="313" spans="1:12" x14ac:dyDescent="0.25">
      <c r="A313" s="613"/>
      <c r="B313" s="613"/>
      <c r="C313" s="599"/>
      <c r="D313" s="55" t="s">
        <v>853</v>
      </c>
      <c r="E313" s="56" t="s">
        <v>643</v>
      </c>
      <c r="F313" s="119">
        <v>0</v>
      </c>
      <c r="G313" s="119">
        <v>500</v>
      </c>
      <c r="H313" s="56" t="s">
        <v>87</v>
      </c>
      <c r="I313" s="58" t="s">
        <v>92</v>
      </c>
      <c r="J313" s="13"/>
      <c r="K313" s="13"/>
      <c r="L313" s="448"/>
    </row>
    <row r="314" spans="1:12" x14ac:dyDescent="0.25">
      <c r="A314" s="613"/>
      <c r="B314" s="613"/>
      <c r="C314" s="599"/>
      <c r="D314" s="55" t="s">
        <v>854</v>
      </c>
      <c r="E314" s="56" t="s">
        <v>643</v>
      </c>
      <c r="F314" s="119">
        <v>0.1</v>
      </c>
      <c r="G314" s="119">
        <v>10</v>
      </c>
      <c r="H314" s="56" t="s">
        <v>84</v>
      </c>
      <c r="I314" s="58" t="s">
        <v>92</v>
      </c>
      <c r="J314" s="13"/>
      <c r="K314" s="13"/>
      <c r="L314" s="448"/>
    </row>
    <row r="315" spans="1:12" x14ac:dyDescent="0.25">
      <c r="A315" s="613"/>
      <c r="B315" s="613"/>
      <c r="C315" s="599"/>
      <c r="D315" s="55" t="s">
        <v>269</v>
      </c>
      <c r="E315" s="56" t="s">
        <v>643</v>
      </c>
      <c r="F315" s="119">
        <v>0</v>
      </c>
      <c r="G315" s="119">
        <v>500</v>
      </c>
      <c r="H315" s="56" t="s">
        <v>87</v>
      </c>
      <c r="I315" s="58" t="s">
        <v>92</v>
      </c>
      <c r="J315" s="13" t="s">
        <v>371</v>
      </c>
      <c r="K315" s="13"/>
      <c r="L315" s="448"/>
    </row>
    <row r="316" spans="1:12" x14ac:dyDescent="0.25">
      <c r="A316" s="613"/>
      <c r="B316" s="613"/>
      <c r="C316" s="599"/>
      <c r="D316" s="55" t="s">
        <v>275</v>
      </c>
      <c r="E316" s="56" t="s">
        <v>643</v>
      </c>
      <c r="F316" s="119">
        <v>0.1</v>
      </c>
      <c r="G316" s="119">
        <v>10</v>
      </c>
      <c r="H316" s="56" t="s">
        <v>84</v>
      </c>
      <c r="I316" s="58" t="s">
        <v>92</v>
      </c>
      <c r="J316" s="13"/>
      <c r="K316" s="13"/>
      <c r="L316" s="448"/>
    </row>
    <row r="317" spans="1:12" x14ac:dyDescent="0.25">
      <c r="A317" s="613"/>
      <c r="B317" s="613"/>
      <c r="C317" s="599"/>
      <c r="D317" s="55" t="s">
        <v>241</v>
      </c>
      <c r="E317" s="56" t="s">
        <v>643</v>
      </c>
      <c r="F317" s="119">
        <v>0</v>
      </c>
      <c r="G317" s="119">
        <v>100</v>
      </c>
      <c r="H317" s="56" t="s">
        <v>158</v>
      </c>
      <c r="I317" s="58" t="s">
        <v>92</v>
      </c>
      <c r="J317" s="13"/>
      <c r="K317" s="13"/>
      <c r="L317" s="448"/>
    </row>
    <row r="318" spans="1:12" ht="15" customHeight="1" x14ac:dyDescent="0.25">
      <c r="A318" s="613"/>
      <c r="B318" s="613"/>
      <c r="C318" s="599"/>
      <c r="D318" s="55" t="s">
        <v>270</v>
      </c>
      <c r="E318" s="56" t="s">
        <v>106</v>
      </c>
      <c r="F318" s="119" t="s">
        <v>77</v>
      </c>
      <c r="G318" s="119" t="s">
        <v>77</v>
      </c>
      <c r="H318" s="56" t="s">
        <v>77</v>
      </c>
      <c r="I318" s="58" t="s">
        <v>91</v>
      </c>
      <c r="J318" s="13"/>
      <c r="K318" s="617" t="s">
        <v>339</v>
      </c>
      <c r="L318" s="448"/>
    </row>
    <row r="319" spans="1:12" ht="15" customHeight="1" x14ac:dyDescent="0.25">
      <c r="A319" s="613"/>
      <c r="B319" s="613"/>
      <c r="C319" s="599"/>
      <c r="D319" s="55" t="s">
        <v>271</v>
      </c>
      <c r="E319" s="56" t="s">
        <v>643</v>
      </c>
      <c r="F319" s="119">
        <v>0</v>
      </c>
      <c r="G319" s="119">
        <v>500</v>
      </c>
      <c r="H319" s="56" t="s">
        <v>893</v>
      </c>
      <c r="I319" s="58" t="s">
        <v>92</v>
      </c>
      <c r="J319" s="13"/>
      <c r="K319" s="617"/>
      <c r="L319" s="448"/>
    </row>
    <row r="320" spans="1:12" x14ac:dyDescent="0.25">
      <c r="A320" s="613"/>
      <c r="B320" s="613"/>
      <c r="C320" s="599"/>
      <c r="D320" s="55" t="s">
        <v>272</v>
      </c>
      <c r="E320" s="56" t="s">
        <v>106</v>
      </c>
      <c r="F320" s="119" t="s">
        <v>77</v>
      </c>
      <c r="G320" s="119" t="s">
        <v>77</v>
      </c>
      <c r="H320" s="56" t="s">
        <v>77</v>
      </c>
      <c r="I320" s="58" t="s">
        <v>91</v>
      </c>
      <c r="J320" s="13"/>
      <c r="K320" s="617"/>
      <c r="L320" s="448"/>
    </row>
    <row r="321" spans="1:12" x14ac:dyDescent="0.25">
      <c r="A321" s="613"/>
      <c r="B321" s="613"/>
      <c r="C321" s="599"/>
      <c r="D321" s="55" t="s">
        <v>273</v>
      </c>
      <c r="E321" s="56" t="s">
        <v>643</v>
      </c>
      <c r="F321" s="119">
        <v>0</v>
      </c>
      <c r="G321" s="119">
        <v>500</v>
      </c>
      <c r="H321" s="56" t="s">
        <v>893</v>
      </c>
      <c r="I321" s="58" t="s">
        <v>92</v>
      </c>
      <c r="J321" s="13"/>
      <c r="K321" s="617"/>
      <c r="L321" s="448"/>
    </row>
    <row r="322" spans="1:12" x14ac:dyDescent="0.25">
      <c r="A322" s="613"/>
      <c r="B322" s="613"/>
      <c r="C322" s="599"/>
      <c r="D322" s="59" t="s">
        <v>16</v>
      </c>
      <c r="E322" s="60" t="s">
        <v>106</v>
      </c>
      <c r="F322" s="120" t="s">
        <v>77</v>
      </c>
      <c r="G322" s="120" t="s">
        <v>77</v>
      </c>
      <c r="H322" s="60" t="s">
        <v>77</v>
      </c>
      <c r="I322" s="61" t="s">
        <v>91</v>
      </c>
      <c r="J322" s="13"/>
      <c r="K322" s="13"/>
      <c r="L322" s="448"/>
    </row>
    <row r="323" spans="1:12" x14ac:dyDescent="0.25">
      <c r="A323" s="613"/>
      <c r="B323" s="613"/>
      <c r="C323" s="599"/>
      <c r="D323" s="55" t="s">
        <v>310</v>
      </c>
      <c r="E323" s="56" t="s">
        <v>106</v>
      </c>
      <c r="F323" s="119" t="s">
        <v>77</v>
      </c>
      <c r="G323" s="119" t="s">
        <v>77</v>
      </c>
      <c r="H323" s="56" t="s">
        <v>77</v>
      </c>
      <c r="I323" s="58" t="s">
        <v>91</v>
      </c>
      <c r="J323" s="13"/>
      <c r="K323" s="13"/>
      <c r="L323" s="448"/>
    </row>
    <row r="324" spans="1:12" x14ac:dyDescent="0.25">
      <c r="A324" s="613"/>
      <c r="B324" s="613"/>
      <c r="C324" s="599"/>
      <c r="D324" s="55" t="s">
        <v>522</v>
      </c>
      <c r="E324" s="56" t="s">
        <v>643</v>
      </c>
      <c r="F324" s="119">
        <v>0</v>
      </c>
      <c r="G324" s="119">
        <v>500</v>
      </c>
      <c r="H324" s="56" t="s">
        <v>87</v>
      </c>
      <c r="I324" s="58" t="s">
        <v>92</v>
      </c>
      <c r="J324" s="13"/>
      <c r="K324" s="13"/>
      <c r="L324" s="448"/>
    </row>
    <row r="325" spans="1:12" x14ac:dyDescent="0.25">
      <c r="A325" s="613"/>
      <c r="B325" s="613"/>
      <c r="C325" s="599"/>
      <c r="D325" s="55" t="s">
        <v>578</v>
      </c>
      <c r="E325" s="56" t="s">
        <v>643</v>
      </c>
      <c r="F325" s="119">
        <v>0.1</v>
      </c>
      <c r="G325" s="119">
        <v>10</v>
      </c>
      <c r="H325" s="56" t="s">
        <v>84</v>
      </c>
      <c r="I325" s="58" t="s">
        <v>92</v>
      </c>
      <c r="J325" s="13"/>
      <c r="K325" s="13"/>
      <c r="L325" s="448"/>
    </row>
    <row r="326" spans="1:12" x14ac:dyDescent="0.25">
      <c r="A326" s="613"/>
      <c r="B326" s="613"/>
      <c r="C326" s="599"/>
      <c r="D326" s="55" t="s">
        <v>852</v>
      </c>
      <c r="E326" s="56" t="s">
        <v>106</v>
      </c>
      <c r="F326" s="119" t="s">
        <v>77</v>
      </c>
      <c r="G326" s="119" t="s">
        <v>77</v>
      </c>
      <c r="H326" s="56" t="s">
        <v>77</v>
      </c>
      <c r="I326" s="58" t="s">
        <v>91</v>
      </c>
      <c r="J326" s="13"/>
      <c r="K326" s="13"/>
      <c r="L326" s="448"/>
    </row>
    <row r="327" spans="1:12" x14ac:dyDescent="0.25">
      <c r="A327" s="613"/>
      <c r="B327" s="613"/>
      <c r="C327" s="599"/>
      <c r="D327" s="55" t="s">
        <v>853</v>
      </c>
      <c r="E327" s="56" t="s">
        <v>643</v>
      </c>
      <c r="F327" s="119">
        <v>0</v>
      </c>
      <c r="G327" s="119">
        <v>500</v>
      </c>
      <c r="H327" s="56" t="s">
        <v>87</v>
      </c>
      <c r="I327" s="58" t="s">
        <v>92</v>
      </c>
      <c r="J327" s="13"/>
      <c r="K327" s="13"/>
      <c r="L327" s="448"/>
    </row>
    <row r="328" spans="1:12" ht="15" customHeight="1" x14ac:dyDescent="0.25">
      <c r="A328" s="613"/>
      <c r="B328" s="613"/>
      <c r="C328" s="599"/>
      <c r="D328" s="55" t="s">
        <v>854</v>
      </c>
      <c r="E328" s="56" t="s">
        <v>643</v>
      </c>
      <c r="F328" s="119">
        <v>0.1</v>
      </c>
      <c r="G328" s="119">
        <v>10</v>
      </c>
      <c r="H328" s="56" t="s">
        <v>84</v>
      </c>
      <c r="I328" s="58" t="s">
        <v>92</v>
      </c>
      <c r="J328" s="13"/>
      <c r="K328" s="13"/>
      <c r="L328" s="448"/>
    </row>
    <row r="329" spans="1:12" x14ac:dyDescent="0.25">
      <c r="A329" s="613"/>
      <c r="B329" s="613"/>
      <c r="C329" s="599"/>
      <c r="D329" s="55" t="s">
        <v>269</v>
      </c>
      <c r="E329" s="56" t="s">
        <v>643</v>
      </c>
      <c r="F329" s="119">
        <v>0</v>
      </c>
      <c r="G329" s="119">
        <v>500</v>
      </c>
      <c r="H329" s="56" t="s">
        <v>87</v>
      </c>
      <c r="I329" s="58" t="s">
        <v>92</v>
      </c>
      <c r="J329" s="13" t="s">
        <v>371</v>
      </c>
      <c r="K329" s="13"/>
      <c r="L329" s="448"/>
    </row>
    <row r="330" spans="1:12" x14ac:dyDescent="0.25">
      <c r="A330" s="613"/>
      <c r="B330" s="613"/>
      <c r="C330" s="599"/>
      <c r="D330" s="55" t="s">
        <v>275</v>
      </c>
      <c r="E330" s="56" t="s">
        <v>643</v>
      </c>
      <c r="F330" s="119">
        <v>0.1</v>
      </c>
      <c r="G330" s="119">
        <v>10</v>
      </c>
      <c r="H330" s="56" t="s">
        <v>84</v>
      </c>
      <c r="I330" s="58" t="s">
        <v>92</v>
      </c>
      <c r="J330" s="13"/>
      <c r="K330" s="13"/>
      <c r="L330" s="448"/>
    </row>
    <row r="331" spans="1:12" x14ac:dyDescent="0.25">
      <c r="A331" s="613"/>
      <c r="B331" s="613"/>
      <c r="C331" s="599"/>
      <c r="D331" s="55" t="s">
        <v>241</v>
      </c>
      <c r="E331" s="56" t="s">
        <v>643</v>
      </c>
      <c r="F331" s="119">
        <v>0</v>
      </c>
      <c r="G331" s="119">
        <v>100</v>
      </c>
      <c r="H331" s="56" t="s">
        <v>158</v>
      </c>
      <c r="I331" s="58" t="s">
        <v>92</v>
      </c>
      <c r="J331" s="13"/>
      <c r="K331" s="13"/>
      <c r="L331" s="448"/>
    </row>
    <row r="332" spans="1:12" ht="15" customHeight="1" x14ac:dyDescent="0.25">
      <c r="A332" s="613"/>
      <c r="B332" s="613"/>
      <c r="C332" s="599"/>
      <c r="D332" s="55" t="s">
        <v>270</v>
      </c>
      <c r="E332" s="56" t="s">
        <v>106</v>
      </c>
      <c r="F332" s="119" t="s">
        <v>77</v>
      </c>
      <c r="G332" s="119" t="s">
        <v>77</v>
      </c>
      <c r="H332" s="56" t="s">
        <v>77</v>
      </c>
      <c r="I332" s="58" t="s">
        <v>91</v>
      </c>
      <c r="J332" s="13"/>
      <c r="K332" s="617" t="s">
        <v>339</v>
      </c>
      <c r="L332" s="448"/>
    </row>
    <row r="333" spans="1:12" x14ac:dyDescent="0.25">
      <c r="A333" s="613"/>
      <c r="B333" s="613"/>
      <c r="C333" s="599"/>
      <c r="D333" s="55" t="s">
        <v>271</v>
      </c>
      <c r="E333" s="56" t="s">
        <v>643</v>
      </c>
      <c r="F333" s="119">
        <v>0</v>
      </c>
      <c r="G333" s="119">
        <v>500</v>
      </c>
      <c r="H333" s="56" t="s">
        <v>893</v>
      </c>
      <c r="I333" s="58" t="s">
        <v>92</v>
      </c>
      <c r="J333" s="13"/>
      <c r="K333" s="617"/>
      <c r="L333" s="448"/>
    </row>
    <row r="334" spans="1:12" x14ac:dyDescent="0.25">
      <c r="A334" s="613"/>
      <c r="B334" s="613"/>
      <c r="C334" s="599"/>
      <c r="D334" s="55" t="s">
        <v>272</v>
      </c>
      <c r="E334" s="56" t="s">
        <v>106</v>
      </c>
      <c r="F334" s="119" t="s">
        <v>77</v>
      </c>
      <c r="G334" s="119" t="s">
        <v>77</v>
      </c>
      <c r="H334" s="56" t="s">
        <v>77</v>
      </c>
      <c r="I334" s="58" t="s">
        <v>91</v>
      </c>
      <c r="J334" s="13"/>
      <c r="K334" s="617"/>
      <c r="L334" s="448"/>
    </row>
    <row r="335" spans="1:12" x14ac:dyDescent="0.25">
      <c r="A335" s="613"/>
      <c r="B335" s="613"/>
      <c r="C335" s="599"/>
      <c r="D335" s="146" t="s">
        <v>273</v>
      </c>
      <c r="E335" s="144" t="s">
        <v>643</v>
      </c>
      <c r="F335" s="145">
        <v>0</v>
      </c>
      <c r="G335" s="145">
        <v>500</v>
      </c>
      <c r="H335" s="144" t="s">
        <v>893</v>
      </c>
      <c r="I335" s="147" t="s">
        <v>92</v>
      </c>
      <c r="J335" s="13"/>
      <c r="K335" s="617"/>
      <c r="L335" s="448"/>
    </row>
    <row r="336" spans="1:12" x14ac:dyDescent="0.25">
      <c r="A336" s="613"/>
      <c r="B336" s="613"/>
      <c r="C336" s="599"/>
      <c r="D336" s="46" t="s">
        <v>299</v>
      </c>
      <c r="E336" s="60" t="s">
        <v>643</v>
      </c>
      <c r="F336" s="120">
        <v>0</v>
      </c>
      <c r="G336" s="120">
        <v>10000</v>
      </c>
      <c r="H336" s="60" t="s">
        <v>82</v>
      </c>
      <c r="I336" s="62" t="s">
        <v>92</v>
      </c>
      <c r="J336" s="13"/>
      <c r="K336" s="13"/>
      <c r="L336" s="448"/>
    </row>
    <row r="337" spans="1:12" x14ac:dyDescent="0.25">
      <c r="A337" s="613"/>
      <c r="B337" s="613"/>
      <c r="C337" s="599"/>
      <c r="D337" s="23" t="s">
        <v>300</v>
      </c>
      <c r="E337" s="56" t="s">
        <v>643</v>
      </c>
      <c r="F337" s="119">
        <v>0</v>
      </c>
      <c r="G337" s="119">
        <v>10000</v>
      </c>
      <c r="H337" s="56" t="s">
        <v>82</v>
      </c>
      <c r="I337" s="34" t="s">
        <v>92</v>
      </c>
      <c r="J337" s="13"/>
      <c r="K337" s="13"/>
      <c r="L337" s="448"/>
    </row>
    <row r="338" spans="1:12" x14ac:dyDescent="0.25">
      <c r="A338" s="613"/>
      <c r="B338" s="613"/>
      <c r="C338" s="599"/>
      <c r="D338" s="23" t="s">
        <v>301</v>
      </c>
      <c r="E338" s="56" t="s">
        <v>643</v>
      </c>
      <c r="F338" s="119">
        <v>0</v>
      </c>
      <c r="G338" s="119">
        <v>10000</v>
      </c>
      <c r="H338" s="56" t="s">
        <v>86</v>
      </c>
      <c r="I338" s="34" t="s">
        <v>92</v>
      </c>
      <c r="J338" s="13"/>
      <c r="K338" s="13"/>
      <c r="L338" s="448"/>
    </row>
    <row r="339" spans="1:12" x14ac:dyDescent="0.25">
      <c r="A339" s="613"/>
      <c r="B339" s="613"/>
      <c r="C339" s="599"/>
      <c r="D339" s="23" t="s">
        <v>302</v>
      </c>
      <c r="E339" s="56" t="s">
        <v>643</v>
      </c>
      <c r="F339" s="119">
        <v>0</v>
      </c>
      <c r="G339" s="119">
        <v>1000</v>
      </c>
      <c r="H339" s="56" t="s">
        <v>83</v>
      </c>
      <c r="I339" s="34" t="s">
        <v>92</v>
      </c>
      <c r="J339" s="13"/>
      <c r="K339" s="13"/>
      <c r="L339" s="448"/>
    </row>
    <row r="340" spans="1:12" x14ac:dyDescent="0.25">
      <c r="A340" s="613"/>
      <c r="B340" s="613"/>
      <c r="C340" s="599"/>
      <c r="D340" s="23" t="s">
        <v>265</v>
      </c>
      <c r="E340" s="56" t="s">
        <v>106</v>
      </c>
      <c r="F340" s="119" t="s">
        <v>77</v>
      </c>
      <c r="G340" s="119" t="s">
        <v>77</v>
      </c>
      <c r="H340" s="56" t="s">
        <v>77</v>
      </c>
      <c r="I340" s="34" t="s">
        <v>91</v>
      </c>
      <c r="J340" s="13"/>
      <c r="K340" s="13"/>
      <c r="L340" s="448"/>
    </row>
    <row r="341" spans="1:12" x14ac:dyDescent="0.25">
      <c r="A341" s="613"/>
      <c r="B341" s="613"/>
      <c r="C341" s="599"/>
      <c r="D341" s="23" t="s">
        <v>274</v>
      </c>
      <c r="E341" s="56" t="s">
        <v>643</v>
      </c>
      <c r="F341" s="119">
        <v>0</v>
      </c>
      <c r="G341" s="119">
        <v>500</v>
      </c>
      <c r="H341" s="56" t="s">
        <v>87</v>
      </c>
      <c r="I341" s="34" t="s">
        <v>92</v>
      </c>
      <c r="J341" s="13"/>
      <c r="K341" s="13"/>
      <c r="L341" s="448"/>
    </row>
    <row r="342" spans="1:12" ht="15" customHeight="1" x14ac:dyDescent="0.25">
      <c r="A342" s="613"/>
      <c r="B342" s="613"/>
      <c r="C342" s="599"/>
      <c r="D342" s="23" t="s">
        <v>981</v>
      </c>
      <c r="E342" s="56" t="s">
        <v>106</v>
      </c>
      <c r="F342" s="119" t="s">
        <v>77</v>
      </c>
      <c r="G342" s="119" t="s">
        <v>77</v>
      </c>
      <c r="H342" s="56" t="s">
        <v>77</v>
      </c>
      <c r="I342" s="34" t="s">
        <v>91</v>
      </c>
      <c r="J342" s="13"/>
      <c r="K342" s="619" t="s">
        <v>339</v>
      </c>
      <c r="L342" s="448"/>
    </row>
    <row r="343" spans="1:12" x14ac:dyDescent="0.25">
      <c r="A343" s="613"/>
      <c r="B343" s="613"/>
      <c r="C343" s="599"/>
      <c r="D343" s="23" t="s">
        <v>979</v>
      </c>
      <c r="E343" s="56" t="s">
        <v>643</v>
      </c>
      <c r="F343" s="119">
        <v>0</v>
      </c>
      <c r="G343" s="119">
        <v>500</v>
      </c>
      <c r="H343" s="56" t="s">
        <v>893</v>
      </c>
      <c r="I343" s="34" t="s">
        <v>92</v>
      </c>
      <c r="J343" s="13"/>
      <c r="K343" s="619"/>
      <c r="L343" s="448"/>
    </row>
    <row r="344" spans="1:12" ht="15" customHeight="1" x14ac:dyDescent="0.25">
      <c r="A344" s="613"/>
      <c r="B344" s="613"/>
      <c r="C344" s="599"/>
      <c r="D344" s="23" t="s">
        <v>982</v>
      </c>
      <c r="E344" s="56" t="s">
        <v>106</v>
      </c>
      <c r="F344" s="119" t="s">
        <v>77</v>
      </c>
      <c r="G344" s="119" t="s">
        <v>77</v>
      </c>
      <c r="H344" s="56" t="s">
        <v>77</v>
      </c>
      <c r="I344" s="34" t="s">
        <v>91</v>
      </c>
      <c r="J344" s="13"/>
      <c r="K344" s="619"/>
      <c r="L344" s="448"/>
    </row>
    <row r="345" spans="1:12" x14ac:dyDescent="0.25">
      <c r="A345" s="613"/>
      <c r="B345" s="613"/>
      <c r="C345" s="599"/>
      <c r="D345" s="23" t="s">
        <v>983</v>
      </c>
      <c r="E345" s="56" t="s">
        <v>643</v>
      </c>
      <c r="F345" s="119">
        <v>0</v>
      </c>
      <c r="G345" s="119">
        <v>500</v>
      </c>
      <c r="H345" s="56" t="s">
        <v>893</v>
      </c>
      <c r="I345" s="34" t="s">
        <v>92</v>
      </c>
      <c r="J345" s="13"/>
      <c r="K345" s="619"/>
      <c r="L345" s="448"/>
    </row>
    <row r="346" spans="1:12" x14ac:dyDescent="0.25">
      <c r="A346" s="613"/>
      <c r="B346" s="613"/>
      <c r="C346" s="599"/>
      <c r="D346" s="23" t="s">
        <v>980</v>
      </c>
      <c r="E346" s="57" t="s">
        <v>643</v>
      </c>
      <c r="F346" s="119">
        <v>0.1</v>
      </c>
      <c r="G346" s="119">
        <v>10</v>
      </c>
      <c r="H346" s="56" t="s">
        <v>84</v>
      </c>
      <c r="I346" s="34" t="s">
        <v>92</v>
      </c>
      <c r="J346" s="13"/>
      <c r="K346" s="13"/>
      <c r="L346" s="448"/>
    </row>
    <row r="347" spans="1:12" x14ac:dyDescent="0.25">
      <c r="A347" s="613"/>
      <c r="B347" s="613"/>
      <c r="C347" s="599"/>
      <c r="D347" s="320" t="s">
        <v>1034</v>
      </c>
      <c r="E347" s="327" t="s">
        <v>643</v>
      </c>
      <c r="F347" s="328">
        <v>0</v>
      </c>
      <c r="G347" s="328">
        <v>1000</v>
      </c>
      <c r="H347" s="329" t="s">
        <v>1036</v>
      </c>
      <c r="I347" s="314" t="s">
        <v>92</v>
      </c>
      <c r="J347" s="312"/>
      <c r="K347" s="312"/>
      <c r="L347" s="448"/>
    </row>
    <row r="348" spans="1:12" x14ac:dyDescent="0.25">
      <c r="A348" s="613"/>
      <c r="B348" s="613"/>
      <c r="C348" s="599"/>
      <c r="D348" s="320" t="s">
        <v>1035</v>
      </c>
      <c r="E348" s="327" t="s">
        <v>643</v>
      </c>
      <c r="F348" s="328">
        <v>0</v>
      </c>
      <c r="G348" s="328">
        <v>1000</v>
      </c>
      <c r="H348" s="329" t="s">
        <v>521</v>
      </c>
      <c r="I348" s="314" t="s">
        <v>92</v>
      </c>
      <c r="J348" s="312"/>
      <c r="K348" s="312"/>
      <c r="L348" s="448"/>
    </row>
    <row r="349" spans="1:12" x14ac:dyDescent="0.25">
      <c r="A349" s="613"/>
      <c r="B349" s="613"/>
      <c r="C349" s="599"/>
      <c r="D349" s="23" t="s">
        <v>518</v>
      </c>
      <c r="E349" s="56" t="s">
        <v>643</v>
      </c>
      <c r="F349" s="179">
        <v>0</v>
      </c>
      <c r="G349" s="179">
        <v>10000</v>
      </c>
      <c r="H349" s="56" t="s">
        <v>389</v>
      </c>
      <c r="I349" s="34" t="s">
        <v>92</v>
      </c>
      <c r="J349" s="13"/>
      <c r="K349" s="13"/>
      <c r="L349" s="448"/>
    </row>
    <row r="350" spans="1:12" x14ac:dyDescent="0.25">
      <c r="A350" s="613"/>
      <c r="B350" s="613"/>
      <c r="C350" s="599"/>
      <c r="D350" s="23" t="s">
        <v>224</v>
      </c>
      <c r="E350" s="56" t="s">
        <v>643</v>
      </c>
      <c r="F350" s="119">
        <v>0</v>
      </c>
      <c r="G350" s="119">
        <v>500</v>
      </c>
      <c r="H350" s="56" t="s">
        <v>87</v>
      </c>
      <c r="I350" s="34" t="s">
        <v>92</v>
      </c>
      <c r="J350" s="13"/>
      <c r="K350" s="13"/>
      <c r="L350" s="448"/>
    </row>
    <row r="351" spans="1:12" x14ac:dyDescent="0.25">
      <c r="A351" s="613"/>
      <c r="B351" s="613"/>
      <c r="C351" s="599"/>
      <c r="D351" s="23" t="s">
        <v>562</v>
      </c>
      <c r="E351" s="56" t="s">
        <v>643</v>
      </c>
      <c r="F351" s="119">
        <v>0</v>
      </c>
      <c r="G351" s="119">
        <v>500</v>
      </c>
      <c r="H351" s="56" t="s">
        <v>88</v>
      </c>
      <c r="I351" s="34" t="s">
        <v>92</v>
      </c>
      <c r="J351" s="13"/>
      <c r="K351" s="13"/>
      <c r="L351" s="448"/>
    </row>
    <row r="352" spans="1:12" x14ac:dyDescent="0.25">
      <c r="A352" s="613"/>
      <c r="B352" s="613"/>
      <c r="C352" s="599"/>
      <c r="D352" s="23" t="s">
        <v>563</v>
      </c>
      <c r="E352" s="56" t="s">
        <v>643</v>
      </c>
      <c r="F352" s="119">
        <v>0</v>
      </c>
      <c r="G352" s="119">
        <v>500</v>
      </c>
      <c r="H352" s="56" t="s">
        <v>88</v>
      </c>
      <c r="I352" s="34" t="s">
        <v>92</v>
      </c>
      <c r="J352" s="13"/>
      <c r="K352" s="13"/>
      <c r="L352" s="448"/>
    </row>
    <row r="353" spans="1:12" x14ac:dyDescent="0.25">
      <c r="A353" s="613"/>
      <c r="B353" s="613"/>
      <c r="C353" s="599"/>
      <c r="D353" s="23" t="s">
        <v>286</v>
      </c>
      <c r="E353" s="57" t="s">
        <v>643</v>
      </c>
      <c r="F353" s="119">
        <v>0</v>
      </c>
      <c r="G353" s="119">
        <v>10000</v>
      </c>
      <c r="H353" s="56" t="s">
        <v>82</v>
      </c>
      <c r="I353" s="34" t="s">
        <v>92</v>
      </c>
      <c r="J353" s="13"/>
      <c r="K353" s="13"/>
      <c r="L353" s="448"/>
    </row>
    <row r="354" spans="1:12" x14ac:dyDescent="0.25">
      <c r="A354" s="613"/>
      <c r="B354" s="613"/>
      <c r="C354" s="599"/>
      <c r="D354" s="23" t="s">
        <v>17</v>
      </c>
      <c r="E354" s="56" t="s">
        <v>643</v>
      </c>
      <c r="F354" s="119">
        <v>0</v>
      </c>
      <c r="G354" s="119">
        <v>500</v>
      </c>
      <c r="H354" s="56" t="s">
        <v>88</v>
      </c>
      <c r="I354" s="34" t="s">
        <v>92</v>
      </c>
      <c r="J354" s="13"/>
      <c r="K354" s="13"/>
      <c r="L354" s="448"/>
    </row>
    <row r="355" spans="1:12" x14ac:dyDescent="0.25">
      <c r="A355" s="613"/>
      <c r="B355" s="613"/>
      <c r="C355" s="599"/>
      <c r="D355" s="23" t="s">
        <v>18</v>
      </c>
      <c r="E355" s="56" t="s">
        <v>643</v>
      </c>
      <c r="F355" s="119">
        <v>0</v>
      </c>
      <c r="G355" s="119">
        <v>500</v>
      </c>
      <c r="H355" s="56" t="s">
        <v>88</v>
      </c>
      <c r="I355" s="34" t="s">
        <v>92</v>
      </c>
      <c r="J355" s="13"/>
      <c r="K355" s="13"/>
      <c r="L355" s="448"/>
    </row>
    <row r="356" spans="1:12" x14ac:dyDescent="0.25">
      <c r="A356" s="613"/>
      <c r="B356" s="613"/>
      <c r="C356" s="599"/>
      <c r="D356" s="23" t="s">
        <v>583</v>
      </c>
      <c r="E356" s="56" t="s">
        <v>106</v>
      </c>
      <c r="F356" s="119" t="s">
        <v>77</v>
      </c>
      <c r="G356" s="119" t="s">
        <v>77</v>
      </c>
      <c r="H356" s="56" t="s">
        <v>77</v>
      </c>
      <c r="I356" s="34" t="s">
        <v>91</v>
      </c>
      <c r="J356" s="13"/>
      <c r="K356" s="13"/>
      <c r="L356" s="448"/>
    </row>
    <row r="357" spans="1:12" ht="15" customHeight="1" x14ac:dyDescent="0.25">
      <c r="A357" s="613"/>
      <c r="B357" s="613"/>
      <c r="C357" s="599"/>
      <c r="D357" s="23" t="s">
        <v>517</v>
      </c>
      <c r="E357" s="56" t="s">
        <v>643</v>
      </c>
      <c r="F357" s="179">
        <v>0</v>
      </c>
      <c r="G357" s="179">
        <v>10000</v>
      </c>
      <c r="H357" s="56" t="s">
        <v>389</v>
      </c>
      <c r="I357" s="34" t="s">
        <v>92</v>
      </c>
      <c r="J357" s="13"/>
      <c r="K357" s="80"/>
      <c r="L357" s="448"/>
    </row>
    <row r="358" spans="1:12" x14ac:dyDescent="0.25">
      <c r="A358" s="613"/>
      <c r="B358" s="613"/>
      <c r="C358" s="599"/>
      <c r="D358" s="23" t="s">
        <v>570</v>
      </c>
      <c r="E358" s="57" t="s">
        <v>643</v>
      </c>
      <c r="F358" s="119">
        <v>0</v>
      </c>
      <c r="G358" s="119">
        <v>1000</v>
      </c>
      <c r="H358" s="56" t="s">
        <v>89</v>
      </c>
      <c r="I358" s="34" t="s">
        <v>92</v>
      </c>
      <c r="J358" s="13"/>
      <c r="K358" s="80"/>
      <c r="L358" s="448"/>
    </row>
    <row r="359" spans="1:12" ht="15" customHeight="1" x14ac:dyDescent="0.25">
      <c r="A359" s="613"/>
      <c r="B359" s="613"/>
      <c r="C359" s="599"/>
      <c r="D359" s="23" t="s">
        <v>276</v>
      </c>
      <c r="E359" s="56" t="s">
        <v>106</v>
      </c>
      <c r="F359" s="119" t="s">
        <v>77</v>
      </c>
      <c r="G359" s="119" t="s">
        <v>77</v>
      </c>
      <c r="H359" s="56" t="s">
        <v>77</v>
      </c>
      <c r="I359" s="34" t="s">
        <v>91</v>
      </c>
      <c r="J359" s="13"/>
      <c r="K359" s="619" t="s">
        <v>339</v>
      </c>
      <c r="L359" s="448"/>
    </row>
    <row r="360" spans="1:12" x14ac:dyDescent="0.25">
      <c r="A360" s="613"/>
      <c r="B360" s="613"/>
      <c r="C360" s="599"/>
      <c r="D360" s="23" t="s">
        <v>277</v>
      </c>
      <c r="E360" s="56" t="s">
        <v>643</v>
      </c>
      <c r="F360" s="119">
        <v>0</v>
      </c>
      <c r="G360" s="119">
        <v>500</v>
      </c>
      <c r="H360" s="56" t="s">
        <v>87</v>
      </c>
      <c r="I360" s="34" t="s">
        <v>92</v>
      </c>
      <c r="J360" s="13"/>
      <c r="K360" s="619"/>
      <c r="L360" s="448"/>
    </row>
    <row r="361" spans="1:12" x14ac:dyDescent="0.25">
      <c r="A361" s="613"/>
      <c r="B361" s="613"/>
      <c r="C361" s="599"/>
      <c r="D361" s="23" t="s">
        <v>329</v>
      </c>
      <c r="E361" s="57" t="s">
        <v>643</v>
      </c>
      <c r="F361" s="119">
        <v>0.1</v>
      </c>
      <c r="G361" s="119">
        <v>10</v>
      </c>
      <c r="H361" s="56" t="s">
        <v>84</v>
      </c>
      <c r="I361" s="34" t="s">
        <v>92</v>
      </c>
      <c r="J361" s="13"/>
      <c r="K361" s="619"/>
      <c r="L361" s="448"/>
    </row>
    <row r="362" spans="1:12" x14ac:dyDescent="0.25">
      <c r="A362" s="613"/>
      <c r="B362" s="613"/>
      <c r="C362" s="599"/>
      <c r="D362" s="23" t="s">
        <v>364</v>
      </c>
      <c r="E362" s="56" t="s">
        <v>106</v>
      </c>
      <c r="F362" s="119" t="s">
        <v>77</v>
      </c>
      <c r="G362" s="119" t="s">
        <v>77</v>
      </c>
      <c r="H362" s="56" t="s">
        <v>77</v>
      </c>
      <c r="I362" s="34" t="s">
        <v>91</v>
      </c>
      <c r="J362" s="13"/>
      <c r="K362" s="619"/>
      <c r="L362" s="448"/>
    </row>
    <row r="363" spans="1:12" x14ac:dyDescent="0.25">
      <c r="A363" s="613"/>
      <c r="B363" s="613"/>
      <c r="C363" s="599"/>
      <c r="D363" s="23" t="s">
        <v>391</v>
      </c>
      <c r="E363" s="56" t="s">
        <v>643</v>
      </c>
      <c r="F363" s="119">
        <v>0</v>
      </c>
      <c r="G363" s="119">
        <v>500</v>
      </c>
      <c r="H363" s="56" t="s">
        <v>893</v>
      </c>
      <c r="I363" s="34" t="s">
        <v>92</v>
      </c>
      <c r="J363" s="13"/>
      <c r="K363" s="619"/>
      <c r="L363" s="448"/>
    </row>
    <row r="364" spans="1:12" x14ac:dyDescent="0.25">
      <c r="A364" s="613"/>
      <c r="B364" s="613"/>
      <c r="C364" s="599"/>
      <c r="D364" s="23" t="s">
        <v>367</v>
      </c>
      <c r="E364" s="56" t="s">
        <v>106</v>
      </c>
      <c r="F364" s="119" t="s">
        <v>77</v>
      </c>
      <c r="G364" s="119" t="s">
        <v>77</v>
      </c>
      <c r="H364" s="56" t="s">
        <v>77</v>
      </c>
      <c r="I364" s="34" t="s">
        <v>91</v>
      </c>
      <c r="J364" s="13"/>
      <c r="K364" s="619"/>
      <c r="L364" s="448"/>
    </row>
    <row r="365" spans="1:12" x14ac:dyDescent="0.25">
      <c r="A365" s="613"/>
      <c r="B365" s="613"/>
      <c r="C365" s="599"/>
      <c r="D365" s="23" t="s">
        <v>392</v>
      </c>
      <c r="E365" s="56" t="s">
        <v>643</v>
      </c>
      <c r="F365" s="119">
        <v>0</v>
      </c>
      <c r="G365" s="119">
        <v>500</v>
      </c>
      <c r="H365" s="56" t="s">
        <v>893</v>
      </c>
      <c r="I365" s="34" t="s">
        <v>92</v>
      </c>
      <c r="J365" s="13"/>
      <c r="K365" s="619"/>
      <c r="L365" s="448"/>
    </row>
    <row r="366" spans="1:12" x14ac:dyDescent="0.25">
      <c r="A366" s="613"/>
      <c r="B366" s="613"/>
      <c r="C366" s="599"/>
      <c r="D366" s="23" t="s">
        <v>278</v>
      </c>
      <c r="E366" s="56" t="s">
        <v>106</v>
      </c>
      <c r="F366" s="119" t="s">
        <v>77</v>
      </c>
      <c r="G366" s="119" t="s">
        <v>77</v>
      </c>
      <c r="H366" s="56" t="s">
        <v>77</v>
      </c>
      <c r="I366" s="34" t="s">
        <v>91</v>
      </c>
      <c r="J366" s="13"/>
      <c r="K366" s="619"/>
      <c r="L366" s="448"/>
    </row>
    <row r="367" spans="1:12" x14ac:dyDescent="0.25">
      <c r="A367" s="613"/>
      <c r="B367" s="613"/>
      <c r="C367" s="599"/>
      <c r="D367" s="23" t="s">
        <v>279</v>
      </c>
      <c r="E367" s="56" t="s">
        <v>643</v>
      </c>
      <c r="F367" s="119">
        <v>0</v>
      </c>
      <c r="G367" s="119">
        <v>500</v>
      </c>
      <c r="H367" s="56" t="s">
        <v>87</v>
      </c>
      <c r="I367" s="34" t="s">
        <v>92</v>
      </c>
      <c r="J367" s="13"/>
      <c r="K367" s="619"/>
      <c r="L367" s="448"/>
    </row>
    <row r="368" spans="1:12" x14ac:dyDescent="0.25">
      <c r="A368" s="613"/>
      <c r="B368" s="613"/>
      <c r="C368" s="599"/>
      <c r="D368" s="23" t="s">
        <v>330</v>
      </c>
      <c r="E368" s="57" t="s">
        <v>643</v>
      </c>
      <c r="F368" s="119">
        <v>0.1</v>
      </c>
      <c r="G368" s="119">
        <v>10</v>
      </c>
      <c r="H368" s="56" t="s">
        <v>84</v>
      </c>
      <c r="I368" s="34" t="s">
        <v>92</v>
      </c>
      <c r="J368" s="13"/>
      <c r="K368" s="619"/>
      <c r="L368" s="448"/>
    </row>
    <row r="369" spans="1:12" x14ac:dyDescent="0.25">
      <c r="A369" s="613"/>
      <c r="B369" s="613"/>
      <c r="C369" s="599"/>
      <c r="D369" s="23" t="s">
        <v>364</v>
      </c>
      <c r="E369" s="56" t="s">
        <v>106</v>
      </c>
      <c r="F369" s="119" t="s">
        <v>77</v>
      </c>
      <c r="G369" s="119" t="s">
        <v>77</v>
      </c>
      <c r="H369" s="56" t="s">
        <v>77</v>
      </c>
      <c r="I369" s="34" t="s">
        <v>91</v>
      </c>
      <c r="J369" s="13"/>
      <c r="K369" s="619"/>
      <c r="L369" s="448"/>
    </row>
    <row r="370" spans="1:12" x14ac:dyDescent="0.25">
      <c r="A370" s="613"/>
      <c r="B370" s="613"/>
      <c r="C370" s="599"/>
      <c r="D370" s="23" t="s">
        <v>391</v>
      </c>
      <c r="E370" s="56" t="s">
        <v>643</v>
      </c>
      <c r="F370" s="119">
        <v>0</v>
      </c>
      <c r="G370" s="119">
        <v>500</v>
      </c>
      <c r="H370" s="56" t="s">
        <v>893</v>
      </c>
      <c r="I370" s="34" t="s">
        <v>92</v>
      </c>
      <c r="J370" s="13"/>
      <c r="K370" s="619"/>
      <c r="L370" s="448"/>
    </row>
    <row r="371" spans="1:12" x14ac:dyDescent="0.25">
      <c r="A371" s="613"/>
      <c r="B371" s="613"/>
      <c r="C371" s="599"/>
      <c r="D371" s="23" t="s">
        <v>367</v>
      </c>
      <c r="E371" s="56" t="s">
        <v>106</v>
      </c>
      <c r="F371" s="119" t="s">
        <v>77</v>
      </c>
      <c r="G371" s="119" t="s">
        <v>77</v>
      </c>
      <c r="H371" s="56" t="s">
        <v>77</v>
      </c>
      <c r="I371" s="34" t="s">
        <v>91</v>
      </c>
      <c r="J371" s="13"/>
      <c r="K371" s="619"/>
      <c r="L371" s="448"/>
    </row>
    <row r="372" spans="1:12" x14ac:dyDescent="0.25">
      <c r="A372" s="613"/>
      <c r="B372" s="613"/>
      <c r="C372" s="599"/>
      <c r="D372" s="23" t="s">
        <v>392</v>
      </c>
      <c r="E372" s="56" t="s">
        <v>643</v>
      </c>
      <c r="F372" s="119">
        <v>0</v>
      </c>
      <c r="G372" s="119">
        <v>500</v>
      </c>
      <c r="H372" s="56" t="s">
        <v>893</v>
      </c>
      <c r="I372" s="34" t="s">
        <v>92</v>
      </c>
      <c r="J372" s="13"/>
      <c r="K372" s="619"/>
      <c r="L372" s="448"/>
    </row>
    <row r="373" spans="1:12" x14ac:dyDescent="0.25">
      <c r="A373" s="613"/>
      <c r="B373" s="613"/>
      <c r="C373" s="599"/>
      <c r="D373" s="23" t="s">
        <v>386</v>
      </c>
      <c r="E373" s="57" t="s">
        <v>643</v>
      </c>
      <c r="F373" s="119">
        <v>0.1</v>
      </c>
      <c r="G373" s="119">
        <v>10</v>
      </c>
      <c r="H373" s="56" t="s">
        <v>84</v>
      </c>
      <c r="I373" s="34" t="s">
        <v>92</v>
      </c>
      <c r="J373" s="13"/>
      <c r="K373" s="80"/>
      <c r="L373" s="448"/>
    </row>
    <row r="374" spans="1:12" ht="15" customHeight="1" x14ac:dyDescent="0.25">
      <c r="A374" s="613"/>
      <c r="B374" s="613"/>
      <c r="C374" s="599"/>
      <c r="D374" s="23" t="s">
        <v>457</v>
      </c>
      <c r="E374" s="56" t="s">
        <v>643</v>
      </c>
      <c r="F374" s="119">
        <v>0</v>
      </c>
      <c r="G374" s="119">
        <v>500</v>
      </c>
      <c r="H374" s="56" t="s">
        <v>88</v>
      </c>
      <c r="I374" s="34" t="s">
        <v>92</v>
      </c>
      <c r="J374" s="13"/>
      <c r="K374" s="80"/>
      <c r="L374" s="448"/>
    </row>
    <row r="375" spans="1:12" x14ac:dyDescent="0.25">
      <c r="A375" s="613"/>
      <c r="B375" s="613"/>
      <c r="C375" s="599"/>
      <c r="D375" s="23" t="s">
        <v>458</v>
      </c>
      <c r="E375" s="56" t="s">
        <v>643</v>
      </c>
      <c r="F375" s="119">
        <v>0</v>
      </c>
      <c r="G375" s="119">
        <v>500</v>
      </c>
      <c r="H375" s="56" t="s">
        <v>88</v>
      </c>
      <c r="I375" s="34" t="s">
        <v>92</v>
      </c>
      <c r="J375" s="13"/>
      <c r="K375" s="80"/>
      <c r="L375" s="448"/>
    </row>
    <row r="376" spans="1:12" x14ac:dyDescent="0.25">
      <c r="A376" s="613"/>
      <c r="B376" s="613"/>
      <c r="C376" s="599"/>
      <c r="D376" s="23" t="s">
        <v>582</v>
      </c>
      <c r="E376" s="56" t="s">
        <v>106</v>
      </c>
      <c r="F376" s="119" t="s">
        <v>77</v>
      </c>
      <c r="G376" s="119" t="s">
        <v>77</v>
      </c>
      <c r="H376" s="56" t="s">
        <v>77</v>
      </c>
      <c r="I376" s="34" t="s">
        <v>91</v>
      </c>
      <c r="J376" s="13"/>
      <c r="K376" s="80"/>
      <c r="L376" s="448"/>
    </row>
    <row r="377" spans="1:12" x14ac:dyDescent="0.25">
      <c r="A377" s="613"/>
      <c r="B377" s="613"/>
      <c r="C377" s="599"/>
      <c r="D377" s="23" t="s">
        <v>520</v>
      </c>
      <c r="E377" s="57" t="s">
        <v>643</v>
      </c>
      <c r="F377" s="119">
        <v>0</v>
      </c>
      <c r="G377" s="119">
        <v>1000</v>
      </c>
      <c r="H377" s="56" t="s">
        <v>521</v>
      </c>
      <c r="I377" s="34" t="s">
        <v>92</v>
      </c>
      <c r="J377" s="13"/>
      <c r="K377" s="13"/>
      <c r="L377" s="448"/>
    </row>
    <row r="378" spans="1:12" x14ac:dyDescent="0.25">
      <c r="A378" s="613"/>
      <c r="B378" s="613"/>
      <c r="C378" s="599"/>
      <c r="D378" s="23" t="s">
        <v>519</v>
      </c>
      <c r="E378" s="56" t="s">
        <v>643</v>
      </c>
      <c r="F378" s="179">
        <v>0</v>
      </c>
      <c r="G378" s="179">
        <v>10000</v>
      </c>
      <c r="H378" s="56" t="s">
        <v>389</v>
      </c>
      <c r="I378" s="34" t="s">
        <v>92</v>
      </c>
      <c r="J378" s="13"/>
      <c r="K378" s="13"/>
      <c r="L378" s="448"/>
    </row>
    <row r="379" spans="1:12" x14ac:dyDescent="0.25">
      <c r="A379" s="613"/>
      <c r="B379" s="613"/>
      <c r="C379" s="599"/>
      <c r="D379" s="23" t="s">
        <v>19</v>
      </c>
      <c r="E379" s="56" t="s">
        <v>643</v>
      </c>
      <c r="F379" s="119">
        <v>0</v>
      </c>
      <c r="G379" s="119">
        <v>500</v>
      </c>
      <c r="H379" s="56" t="s">
        <v>88</v>
      </c>
      <c r="I379" s="34" t="s">
        <v>92</v>
      </c>
      <c r="J379" s="13"/>
      <c r="K379" s="13"/>
      <c r="L379" s="448"/>
    </row>
    <row r="380" spans="1:12" x14ac:dyDescent="0.25">
      <c r="A380" s="613"/>
      <c r="B380" s="613"/>
      <c r="C380" s="599"/>
      <c r="D380" s="23" t="s">
        <v>721</v>
      </c>
      <c r="E380" s="56" t="s">
        <v>106</v>
      </c>
      <c r="F380" s="119" t="s">
        <v>77</v>
      </c>
      <c r="G380" s="119" t="s">
        <v>77</v>
      </c>
      <c r="H380" s="56" t="s">
        <v>77</v>
      </c>
      <c r="I380" s="34" t="s">
        <v>91</v>
      </c>
      <c r="J380" s="13"/>
      <c r="K380" s="13"/>
      <c r="L380" s="448"/>
    </row>
    <row r="381" spans="1:12" x14ac:dyDescent="0.25">
      <c r="A381" s="613"/>
      <c r="B381" s="613"/>
      <c r="C381" s="599"/>
      <c r="D381" s="23" t="s">
        <v>327</v>
      </c>
      <c r="E381" s="57" t="s">
        <v>643</v>
      </c>
      <c r="F381" s="119">
        <v>0</v>
      </c>
      <c r="G381" s="119">
        <v>1000</v>
      </c>
      <c r="H381" s="56" t="s">
        <v>89</v>
      </c>
      <c r="I381" s="34" t="s">
        <v>92</v>
      </c>
      <c r="J381" s="13"/>
      <c r="K381" s="13"/>
      <c r="L381" s="448"/>
    </row>
    <row r="382" spans="1:12" x14ac:dyDescent="0.25">
      <c r="A382" s="613"/>
      <c r="B382" s="613"/>
      <c r="C382" s="599"/>
      <c r="D382" s="23" t="s">
        <v>287</v>
      </c>
      <c r="E382" s="56" t="s">
        <v>106</v>
      </c>
      <c r="F382" s="119" t="s">
        <v>77</v>
      </c>
      <c r="G382" s="119" t="s">
        <v>77</v>
      </c>
      <c r="H382" s="56" t="s">
        <v>77</v>
      </c>
      <c r="I382" s="34" t="s">
        <v>91</v>
      </c>
      <c r="J382" s="13"/>
      <c r="K382" s="13"/>
      <c r="L382" s="448"/>
    </row>
    <row r="383" spans="1:12" x14ac:dyDescent="0.25">
      <c r="A383" s="613"/>
      <c r="B383" s="613"/>
      <c r="C383" s="599"/>
      <c r="D383" s="23" t="s">
        <v>293</v>
      </c>
      <c r="E383" s="56" t="s">
        <v>643</v>
      </c>
      <c r="F383" s="119">
        <v>0</v>
      </c>
      <c r="G383" s="119">
        <v>500</v>
      </c>
      <c r="H383" s="56" t="s">
        <v>87</v>
      </c>
      <c r="I383" s="34" t="s">
        <v>92</v>
      </c>
      <c r="J383" s="13"/>
      <c r="K383" s="13"/>
      <c r="L383" s="448"/>
    </row>
    <row r="384" spans="1:12" x14ac:dyDescent="0.25">
      <c r="A384" s="613"/>
      <c r="B384" s="613"/>
      <c r="C384" s="599"/>
      <c r="D384" s="23" t="s">
        <v>567</v>
      </c>
      <c r="E384" s="57" t="s">
        <v>643</v>
      </c>
      <c r="F384" s="119">
        <v>0.1</v>
      </c>
      <c r="G384" s="119">
        <v>10</v>
      </c>
      <c r="H384" s="56" t="s">
        <v>84</v>
      </c>
      <c r="I384" s="34" t="s">
        <v>92</v>
      </c>
      <c r="J384" s="13"/>
      <c r="K384" s="13"/>
      <c r="L384" s="448"/>
    </row>
    <row r="385" spans="1:12" ht="15.75" thickBot="1" x14ac:dyDescent="0.3">
      <c r="A385" s="613"/>
      <c r="B385" s="613"/>
      <c r="C385" s="600"/>
      <c r="D385" s="53" t="s">
        <v>26</v>
      </c>
      <c r="E385" s="63" t="s">
        <v>643</v>
      </c>
      <c r="F385" s="121">
        <v>0</v>
      </c>
      <c r="G385" s="121">
        <v>500</v>
      </c>
      <c r="H385" s="63" t="s">
        <v>98</v>
      </c>
      <c r="I385" s="50" t="s">
        <v>92</v>
      </c>
      <c r="J385" s="12"/>
      <c r="K385" s="12"/>
      <c r="L385" s="437"/>
    </row>
    <row r="386" spans="1:12" x14ac:dyDescent="0.25">
      <c r="A386" s="613"/>
      <c r="B386" s="613"/>
      <c r="C386" s="598" t="s">
        <v>226</v>
      </c>
      <c r="D386" s="67" t="s">
        <v>16</v>
      </c>
      <c r="E386" s="68" t="s">
        <v>106</v>
      </c>
      <c r="F386" s="128" t="s">
        <v>77</v>
      </c>
      <c r="G386" s="128" t="s">
        <v>77</v>
      </c>
      <c r="H386" s="68" t="s">
        <v>77</v>
      </c>
      <c r="I386" s="69" t="s">
        <v>91</v>
      </c>
      <c r="J386" s="19"/>
      <c r="K386" s="19"/>
      <c r="L386" s="435"/>
    </row>
    <row r="387" spans="1:12" x14ac:dyDescent="0.25">
      <c r="A387" s="613"/>
      <c r="B387" s="613"/>
      <c r="C387" s="599"/>
      <c r="D387" s="55" t="s">
        <v>310</v>
      </c>
      <c r="E387" s="56" t="s">
        <v>106</v>
      </c>
      <c r="F387" s="119" t="s">
        <v>77</v>
      </c>
      <c r="G387" s="119" t="s">
        <v>77</v>
      </c>
      <c r="H387" s="56" t="s">
        <v>77</v>
      </c>
      <c r="I387" s="58" t="s">
        <v>91</v>
      </c>
      <c r="J387" s="13"/>
      <c r="K387" s="13"/>
      <c r="L387" s="448"/>
    </row>
    <row r="388" spans="1:12" x14ac:dyDescent="0.25">
      <c r="A388" s="613"/>
      <c r="B388" s="613"/>
      <c r="C388" s="599"/>
      <c r="D388" s="55" t="s">
        <v>522</v>
      </c>
      <c r="E388" s="56" t="s">
        <v>643</v>
      </c>
      <c r="F388" s="119">
        <v>0</v>
      </c>
      <c r="G388" s="119">
        <v>500</v>
      </c>
      <c r="H388" s="56" t="s">
        <v>87</v>
      </c>
      <c r="I388" s="58" t="s">
        <v>92</v>
      </c>
      <c r="J388" s="13"/>
      <c r="K388" s="13"/>
      <c r="L388" s="448"/>
    </row>
    <row r="389" spans="1:12" x14ac:dyDescent="0.25">
      <c r="A389" s="613"/>
      <c r="B389" s="613"/>
      <c r="C389" s="599"/>
      <c r="D389" s="55" t="s">
        <v>578</v>
      </c>
      <c r="E389" s="56" t="s">
        <v>643</v>
      </c>
      <c r="F389" s="119">
        <v>0.1</v>
      </c>
      <c r="G389" s="119">
        <v>10</v>
      </c>
      <c r="H389" s="56" t="s">
        <v>84</v>
      </c>
      <c r="I389" s="58" t="s">
        <v>92</v>
      </c>
      <c r="J389" s="13"/>
      <c r="K389" s="13"/>
      <c r="L389" s="448"/>
    </row>
    <row r="390" spans="1:12" x14ac:dyDescent="0.25">
      <c r="A390" s="613"/>
      <c r="B390" s="613"/>
      <c r="C390" s="599"/>
      <c r="D390" s="55" t="s">
        <v>852</v>
      </c>
      <c r="E390" s="56" t="s">
        <v>106</v>
      </c>
      <c r="F390" s="119" t="s">
        <v>77</v>
      </c>
      <c r="G390" s="119" t="s">
        <v>77</v>
      </c>
      <c r="H390" s="56" t="s">
        <v>77</v>
      </c>
      <c r="I390" s="58" t="s">
        <v>91</v>
      </c>
      <c r="J390" s="13"/>
      <c r="K390" s="13"/>
      <c r="L390" s="448"/>
    </row>
    <row r="391" spans="1:12" ht="15" customHeight="1" x14ac:dyDescent="0.25">
      <c r="A391" s="613"/>
      <c r="B391" s="613"/>
      <c r="C391" s="599"/>
      <c r="D391" s="55" t="s">
        <v>853</v>
      </c>
      <c r="E391" s="56" t="s">
        <v>643</v>
      </c>
      <c r="F391" s="119">
        <v>0</v>
      </c>
      <c r="G391" s="119">
        <v>500</v>
      </c>
      <c r="H391" s="56" t="s">
        <v>87</v>
      </c>
      <c r="I391" s="58" t="s">
        <v>92</v>
      </c>
      <c r="J391" s="13"/>
      <c r="K391" s="13"/>
      <c r="L391" s="448"/>
    </row>
    <row r="392" spans="1:12" x14ac:dyDescent="0.25">
      <c r="A392" s="613"/>
      <c r="B392" s="613"/>
      <c r="C392" s="599"/>
      <c r="D392" s="55" t="s">
        <v>854</v>
      </c>
      <c r="E392" s="56" t="s">
        <v>643</v>
      </c>
      <c r="F392" s="119">
        <v>0.1</v>
      </c>
      <c r="G392" s="119">
        <v>10</v>
      </c>
      <c r="H392" s="56" t="s">
        <v>84</v>
      </c>
      <c r="I392" s="58" t="s">
        <v>92</v>
      </c>
      <c r="J392" s="13"/>
      <c r="K392" s="13"/>
      <c r="L392" s="448"/>
    </row>
    <row r="393" spans="1:12" x14ac:dyDescent="0.25">
      <c r="A393" s="613"/>
      <c r="B393" s="613"/>
      <c r="C393" s="599"/>
      <c r="D393" s="55" t="s">
        <v>269</v>
      </c>
      <c r="E393" s="56" t="s">
        <v>643</v>
      </c>
      <c r="F393" s="119">
        <v>0</v>
      </c>
      <c r="G393" s="119">
        <v>500</v>
      </c>
      <c r="H393" s="56" t="s">
        <v>87</v>
      </c>
      <c r="I393" s="58" t="s">
        <v>92</v>
      </c>
      <c r="J393" s="13" t="s">
        <v>371</v>
      </c>
      <c r="K393" s="13"/>
      <c r="L393" s="448"/>
    </row>
    <row r="394" spans="1:12" x14ac:dyDescent="0.25">
      <c r="A394" s="613"/>
      <c r="B394" s="613"/>
      <c r="C394" s="599"/>
      <c r="D394" s="55" t="s">
        <v>275</v>
      </c>
      <c r="E394" s="56" t="s">
        <v>643</v>
      </c>
      <c r="F394" s="119">
        <v>0.1</v>
      </c>
      <c r="G394" s="119">
        <v>10</v>
      </c>
      <c r="H394" s="56" t="s">
        <v>84</v>
      </c>
      <c r="I394" s="58" t="s">
        <v>92</v>
      </c>
      <c r="J394" s="13"/>
      <c r="K394" s="13"/>
      <c r="L394" s="448"/>
    </row>
    <row r="395" spans="1:12" x14ac:dyDescent="0.25">
      <c r="A395" s="613"/>
      <c r="B395" s="613"/>
      <c r="C395" s="599"/>
      <c r="D395" s="55" t="s">
        <v>241</v>
      </c>
      <c r="E395" s="56" t="s">
        <v>643</v>
      </c>
      <c r="F395" s="119">
        <v>0</v>
      </c>
      <c r="G395" s="119">
        <v>100</v>
      </c>
      <c r="H395" s="56" t="s">
        <v>158</v>
      </c>
      <c r="I395" s="58" t="s">
        <v>92</v>
      </c>
      <c r="J395" s="13"/>
      <c r="K395" s="13"/>
      <c r="L395" s="448"/>
    </row>
    <row r="396" spans="1:12" ht="15" customHeight="1" x14ac:dyDescent="0.25">
      <c r="A396" s="613"/>
      <c r="B396" s="613"/>
      <c r="C396" s="599"/>
      <c r="D396" s="55" t="s">
        <v>270</v>
      </c>
      <c r="E396" s="56" t="s">
        <v>106</v>
      </c>
      <c r="F396" s="119" t="s">
        <v>77</v>
      </c>
      <c r="G396" s="119" t="s">
        <v>77</v>
      </c>
      <c r="H396" s="56" t="s">
        <v>77</v>
      </c>
      <c r="I396" s="58" t="s">
        <v>91</v>
      </c>
      <c r="J396" s="13"/>
      <c r="K396" s="617" t="s">
        <v>339</v>
      </c>
      <c r="L396" s="448"/>
    </row>
    <row r="397" spans="1:12" x14ac:dyDescent="0.25">
      <c r="A397" s="613"/>
      <c r="B397" s="613"/>
      <c r="C397" s="599"/>
      <c r="D397" s="55" t="s">
        <v>271</v>
      </c>
      <c r="E397" s="56" t="s">
        <v>643</v>
      </c>
      <c r="F397" s="119">
        <v>0</v>
      </c>
      <c r="G397" s="119">
        <v>500</v>
      </c>
      <c r="H397" s="56" t="s">
        <v>893</v>
      </c>
      <c r="I397" s="58" t="s">
        <v>92</v>
      </c>
      <c r="J397" s="13"/>
      <c r="K397" s="617"/>
      <c r="L397" s="448"/>
    </row>
    <row r="398" spans="1:12" x14ac:dyDescent="0.25">
      <c r="A398" s="613"/>
      <c r="B398" s="613"/>
      <c r="C398" s="599"/>
      <c r="D398" s="55" t="s">
        <v>272</v>
      </c>
      <c r="E398" s="56" t="s">
        <v>106</v>
      </c>
      <c r="F398" s="119" t="s">
        <v>77</v>
      </c>
      <c r="G398" s="119" t="s">
        <v>77</v>
      </c>
      <c r="H398" s="56" t="s">
        <v>77</v>
      </c>
      <c r="I398" s="58" t="s">
        <v>91</v>
      </c>
      <c r="J398" s="13"/>
      <c r="K398" s="617"/>
      <c r="L398" s="448"/>
    </row>
    <row r="399" spans="1:12" x14ac:dyDescent="0.25">
      <c r="A399" s="613"/>
      <c r="B399" s="613"/>
      <c r="C399" s="599"/>
      <c r="D399" s="55" t="s">
        <v>273</v>
      </c>
      <c r="E399" s="56" t="s">
        <v>643</v>
      </c>
      <c r="F399" s="119">
        <v>0</v>
      </c>
      <c r="G399" s="119">
        <v>500</v>
      </c>
      <c r="H399" s="56" t="s">
        <v>893</v>
      </c>
      <c r="I399" s="58" t="s">
        <v>92</v>
      </c>
      <c r="J399" s="13"/>
      <c r="K399" s="617"/>
      <c r="L399" s="448"/>
    </row>
    <row r="400" spans="1:12" x14ac:dyDescent="0.25">
      <c r="A400" s="613"/>
      <c r="B400" s="613"/>
      <c r="C400" s="599"/>
      <c r="D400" s="59" t="s">
        <v>16</v>
      </c>
      <c r="E400" s="60" t="s">
        <v>106</v>
      </c>
      <c r="F400" s="120" t="s">
        <v>77</v>
      </c>
      <c r="G400" s="120" t="s">
        <v>77</v>
      </c>
      <c r="H400" s="60" t="s">
        <v>77</v>
      </c>
      <c r="I400" s="61" t="s">
        <v>91</v>
      </c>
      <c r="J400" s="13"/>
      <c r="K400" s="80"/>
      <c r="L400" s="448"/>
    </row>
    <row r="401" spans="1:12" x14ac:dyDescent="0.25">
      <c r="A401" s="613"/>
      <c r="B401" s="613"/>
      <c r="C401" s="599"/>
      <c r="D401" s="55" t="s">
        <v>310</v>
      </c>
      <c r="E401" s="56" t="s">
        <v>106</v>
      </c>
      <c r="F401" s="119" t="s">
        <v>77</v>
      </c>
      <c r="G401" s="119" t="s">
        <v>77</v>
      </c>
      <c r="H401" s="56" t="s">
        <v>77</v>
      </c>
      <c r="I401" s="58" t="s">
        <v>91</v>
      </c>
      <c r="J401" s="13"/>
      <c r="K401" s="13"/>
      <c r="L401" s="448"/>
    </row>
    <row r="402" spans="1:12" ht="15" customHeight="1" x14ac:dyDescent="0.25">
      <c r="A402" s="613"/>
      <c r="B402" s="613"/>
      <c r="C402" s="599"/>
      <c r="D402" s="55" t="s">
        <v>522</v>
      </c>
      <c r="E402" s="56" t="s">
        <v>643</v>
      </c>
      <c r="F402" s="119">
        <v>0</v>
      </c>
      <c r="G402" s="119">
        <v>500</v>
      </c>
      <c r="H402" s="56" t="s">
        <v>87</v>
      </c>
      <c r="I402" s="58" t="s">
        <v>92</v>
      </c>
      <c r="J402" s="13"/>
      <c r="K402" s="13"/>
      <c r="L402" s="448"/>
    </row>
    <row r="403" spans="1:12" x14ac:dyDescent="0.25">
      <c r="A403" s="613"/>
      <c r="B403" s="613"/>
      <c r="C403" s="599"/>
      <c r="D403" s="55" t="s">
        <v>578</v>
      </c>
      <c r="E403" s="56" t="s">
        <v>643</v>
      </c>
      <c r="F403" s="119">
        <v>0.1</v>
      </c>
      <c r="G403" s="119">
        <v>10</v>
      </c>
      <c r="H403" s="56" t="s">
        <v>84</v>
      </c>
      <c r="I403" s="58" t="s">
        <v>92</v>
      </c>
      <c r="J403" s="13"/>
      <c r="K403" s="13"/>
      <c r="L403" s="448"/>
    </row>
    <row r="404" spans="1:12" x14ac:dyDescent="0.25">
      <c r="A404" s="613"/>
      <c r="B404" s="613"/>
      <c r="C404" s="599"/>
      <c r="D404" s="55" t="s">
        <v>852</v>
      </c>
      <c r="E404" s="56" t="s">
        <v>106</v>
      </c>
      <c r="F404" s="119" t="s">
        <v>77</v>
      </c>
      <c r="G404" s="119" t="s">
        <v>77</v>
      </c>
      <c r="H404" s="56" t="s">
        <v>77</v>
      </c>
      <c r="I404" s="58" t="s">
        <v>91</v>
      </c>
      <c r="J404" s="13"/>
      <c r="K404" s="13"/>
      <c r="L404" s="448"/>
    </row>
    <row r="405" spans="1:12" x14ac:dyDescent="0.25">
      <c r="A405" s="613"/>
      <c r="B405" s="613"/>
      <c r="C405" s="599"/>
      <c r="D405" s="55" t="s">
        <v>853</v>
      </c>
      <c r="E405" s="56" t="s">
        <v>643</v>
      </c>
      <c r="F405" s="119">
        <v>0</v>
      </c>
      <c r="G405" s="119">
        <v>500</v>
      </c>
      <c r="H405" s="56" t="s">
        <v>87</v>
      </c>
      <c r="I405" s="58" t="s">
        <v>92</v>
      </c>
      <c r="J405" s="13"/>
      <c r="K405" s="13"/>
      <c r="L405" s="448"/>
    </row>
    <row r="406" spans="1:12" x14ac:dyDescent="0.25">
      <c r="A406" s="613"/>
      <c r="B406" s="613"/>
      <c r="C406" s="599"/>
      <c r="D406" s="55" t="s">
        <v>854</v>
      </c>
      <c r="E406" s="56" t="s">
        <v>643</v>
      </c>
      <c r="F406" s="119">
        <v>0.1</v>
      </c>
      <c r="G406" s="119">
        <v>10</v>
      </c>
      <c r="H406" s="56" t="s">
        <v>84</v>
      </c>
      <c r="I406" s="58" t="s">
        <v>92</v>
      </c>
      <c r="J406" s="13"/>
      <c r="K406" s="13"/>
      <c r="L406" s="448"/>
    </row>
    <row r="407" spans="1:12" x14ac:dyDescent="0.25">
      <c r="A407" s="613"/>
      <c r="B407" s="613"/>
      <c r="C407" s="599"/>
      <c r="D407" s="55" t="s">
        <v>269</v>
      </c>
      <c r="E407" s="56" t="s">
        <v>643</v>
      </c>
      <c r="F407" s="119">
        <v>0</v>
      </c>
      <c r="G407" s="119">
        <v>500</v>
      </c>
      <c r="H407" s="56" t="s">
        <v>87</v>
      </c>
      <c r="I407" s="58" t="s">
        <v>92</v>
      </c>
      <c r="J407" s="13" t="s">
        <v>371</v>
      </c>
      <c r="K407" s="13"/>
      <c r="L407" s="448"/>
    </row>
    <row r="408" spans="1:12" x14ac:dyDescent="0.25">
      <c r="A408" s="613"/>
      <c r="B408" s="613"/>
      <c r="C408" s="599"/>
      <c r="D408" s="55" t="s">
        <v>275</v>
      </c>
      <c r="E408" s="56" t="s">
        <v>643</v>
      </c>
      <c r="F408" s="119">
        <v>0.1</v>
      </c>
      <c r="G408" s="119">
        <v>10</v>
      </c>
      <c r="H408" s="56" t="s">
        <v>84</v>
      </c>
      <c r="I408" s="58" t="s">
        <v>92</v>
      </c>
      <c r="J408" s="13"/>
      <c r="K408" s="13"/>
      <c r="L408" s="448"/>
    </row>
    <row r="409" spans="1:12" x14ac:dyDescent="0.25">
      <c r="A409" s="613"/>
      <c r="B409" s="613"/>
      <c r="C409" s="599"/>
      <c r="D409" s="55" t="s">
        <v>241</v>
      </c>
      <c r="E409" s="56" t="s">
        <v>643</v>
      </c>
      <c r="F409" s="119">
        <v>0</v>
      </c>
      <c r="G409" s="119">
        <v>100</v>
      </c>
      <c r="H409" s="56" t="s">
        <v>158</v>
      </c>
      <c r="I409" s="58" t="s">
        <v>92</v>
      </c>
      <c r="J409" s="13"/>
      <c r="K409" s="13"/>
      <c r="L409" s="448"/>
    </row>
    <row r="410" spans="1:12" ht="15" customHeight="1" x14ac:dyDescent="0.25">
      <c r="A410" s="613"/>
      <c r="B410" s="613"/>
      <c r="C410" s="599"/>
      <c r="D410" s="55" t="s">
        <v>270</v>
      </c>
      <c r="E410" s="56" t="s">
        <v>106</v>
      </c>
      <c r="F410" s="119" t="s">
        <v>77</v>
      </c>
      <c r="G410" s="119" t="s">
        <v>77</v>
      </c>
      <c r="H410" s="56" t="s">
        <v>77</v>
      </c>
      <c r="I410" s="58" t="s">
        <v>91</v>
      </c>
      <c r="J410" s="13"/>
      <c r="K410" s="617" t="s">
        <v>339</v>
      </c>
      <c r="L410" s="448"/>
    </row>
    <row r="411" spans="1:12" x14ac:dyDescent="0.25">
      <c r="A411" s="613"/>
      <c r="B411" s="613"/>
      <c r="C411" s="599"/>
      <c r="D411" s="55" t="s">
        <v>271</v>
      </c>
      <c r="E411" s="56" t="s">
        <v>643</v>
      </c>
      <c r="F411" s="119">
        <v>0</v>
      </c>
      <c r="G411" s="119">
        <v>500</v>
      </c>
      <c r="H411" s="56" t="s">
        <v>893</v>
      </c>
      <c r="I411" s="58" t="s">
        <v>92</v>
      </c>
      <c r="J411" s="13"/>
      <c r="K411" s="617"/>
      <c r="L411" s="448"/>
    </row>
    <row r="412" spans="1:12" x14ac:dyDescent="0.25">
      <c r="A412" s="613"/>
      <c r="B412" s="613"/>
      <c r="C412" s="599"/>
      <c r="D412" s="55" t="s">
        <v>272</v>
      </c>
      <c r="E412" s="56" t="s">
        <v>106</v>
      </c>
      <c r="F412" s="119" t="s">
        <v>77</v>
      </c>
      <c r="G412" s="119" t="s">
        <v>77</v>
      </c>
      <c r="H412" s="56" t="s">
        <v>77</v>
      </c>
      <c r="I412" s="58" t="s">
        <v>91</v>
      </c>
      <c r="J412" s="13"/>
      <c r="K412" s="617"/>
      <c r="L412" s="448"/>
    </row>
    <row r="413" spans="1:12" x14ac:dyDescent="0.25">
      <c r="A413" s="613"/>
      <c r="B413" s="613"/>
      <c r="C413" s="599"/>
      <c r="D413" s="146" t="s">
        <v>273</v>
      </c>
      <c r="E413" s="144" t="s">
        <v>643</v>
      </c>
      <c r="F413" s="145">
        <v>0</v>
      </c>
      <c r="G413" s="145">
        <v>500</v>
      </c>
      <c r="H413" s="144" t="s">
        <v>893</v>
      </c>
      <c r="I413" s="147" t="s">
        <v>92</v>
      </c>
      <c r="J413" s="13"/>
      <c r="K413" s="617"/>
      <c r="L413" s="448"/>
    </row>
    <row r="414" spans="1:12" x14ac:dyDescent="0.25">
      <c r="A414" s="613"/>
      <c r="B414" s="613"/>
      <c r="C414" s="599"/>
      <c r="D414" s="46" t="s">
        <v>299</v>
      </c>
      <c r="E414" s="60" t="s">
        <v>643</v>
      </c>
      <c r="F414" s="120">
        <v>0</v>
      </c>
      <c r="G414" s="120">
        <v>10000</v>
      </c>
      <c r="H414" s="60" t="s">
        <v>82</v>
      </c>
      <c r="I414" s="62" t="s">
        <v>92</v>
      </c>
      <c r="J414" s="13"/>
      <c r="K414" s="13"/>
      <c r="L414" s="448"/>
    </row>
    <row r="415" spans="1:12" x14ac:dyDescent="0.25">
      <c r="A415" s="613"/>
      <c r="B415" s="613"/>
      <c r="C415" s="599"/>
      <c r="D415" s="23" t="s">
        <v>300</v>
      </c>
      <c r="E415" s="56" t="s">
        <v>643</v>
      </c>
      <c r="F415" s="119">
        <v>0</v>
      </c>
      <c r="G415" s="119">
        <v>10000</v>
      </c>
      <c r="H415" s="56" t="s">
        <v>82</v>
      </c>
      <c r="I415" s="34" t="s">
        <v>92</v>
      </c>
      <c r="J415" s="13"/>
      <c r="K415" s="13"/>
      <c r="L415" s="448"/>
    </row>
    <row r="416" spans="1:12" x14ac:dyDescent="0.25">
      <c r="A416" s="613"/>
      <c r="B416" s="613"/>
      <c r="C416" s="599"/>
      <c r="D416" s="23" t="s">
        <v>301</v>
      </c>
      <c r="E416" s="56" t="s">
        <v>643</v>
      </c>
      <c r="F416" s="119">
        <v>0</v>
      </c>
      <c r="G416" s="119">
        <v>10000</v>
      </c>
      <c r="H416" s="56" t="s">
        <v>86</v>
      </c>
      <c r="I416" s="34" t="s">
        <v>92</v>
      </c>
      <c r="J416" s="13"/>
      <c r="K416" s="13"/>
      <c r="L416" s="448"/>
    </row>
    <row r="417" spans="1:12" x14ac:dyDescent="0.25">
      <c r="A417" s="613"/>
      <c r="B417" s="613"/>
      <c r="C417" s="599"/>
      <c r="D417" s="23" t="s">
        <v>302</v>
      </c>
      <c r="E417" s="56" t="s">
        <v>643</v>
      </c>
      <c r="F417" s="119">
        <v>0</v>
      </c>
      <c r="G417" s="119">
        <v>1000</v>
      </c>
      <c r="H417" s="56" t="s">
        <v>83</v>
      </c>
      <c r="I417" s="34" t="s">
        <v>92</v>
      </c>
      <c r="J417" s="13"/>
      <c r="K417" s="13"/>
      <c r="L417" s="448"/>
    </row>
    <row r="418" spans="1:12" x14ac:dyDescent="0.25">
      <c r="A418" s="613"/>
      <c r="B418" s="613"/>
      <c r="C418" s="599"/>
      <c r="D418" s="23" t="s">
        <v>265</v>
      </c>
      <c r="E418" s="56" t="s">
        <v>106</v>
      </c>
      <c r="F418" s="119" t="s">
        <v>77</v>
      </c>
      <c r="G418" s="119" t="s">
        <v>77</v>
      </c>
      <c r="H418" s="56" t="s">
        <v>77</v>
      </c>
      <c r="I418" s="34" t="s">
        <v>91</v>
      </c>
      <c r="J418" s="13"/>
      <c r="K418" s="13"/>
      <c r="L418" s="448"/>
    </row>
    <row r="419" spans="1:12" x14ac:dyDescent="0.25">
      <c r="A419" s="613"/>
      <c r="B419" s="613"/>
      <c r="C419" s="599"/>
      <c r="D419" s="23" t="s">
        <v>274</v>
      </c>
      <c r="E419" s="56" t="s">
        <v>643</v>
      </c>
      <c r="F419" s="119">
        <v>0</v>
      </c>
      <c r="G419" s="119">
        <v>500</v>
      </c>
      <c r="H419" s="56" t="s">
        <v>87</v>
      </c>
      <c r="I419" s="34" t="s">
        <v>92</v>
      </c>
      <c r="J419" s="13"/>
      <c r="K419" s="13"/>
      <c r="L419" s="448"/>
    </row>
    <row r="420" spans="1:12" ht="15" customHeight="1" x14ac:dyDescent="0.25">
      <c r="A420" s="613"/>
      <c r="B420" s="613"/>
      <c r="C420" s="599"/>
      <c r="D420" s="23" t="s">
        <v>981</v>
      </c>
      <c r="E420" s="56" t="s">
        <v>106</v>
      </c>
      <c r="F420" s="119" t="s">
        <v>77</v>
      </c>
      <c r="G420" s="119" t="s">
        <v>77</v>
      </c>
      <c r="H420" s="56" t="s">
        <v>77</v>
      </c>
      <c r="I420" s="34" t="s">
        <v>91</v>
      </c>
      <c r="J420" s="13"/>
      <c r="K420" s="619" t="s">
        <v>339</v>
      </c>
      <c r="L420" s="448"/>
    </row>
    <row r="421" spans="1:12" x14ac:dyDescent="0.25">
      <c r="A421" s="613"/>
      <c r="B421" s="613"/>
      <c r="C421" s="599"/>
      <c r="D421" s="23" t="s">
        <v>979</v>
      </c>
      <c r="E421" s="56" t="s">
        <v>643</v>
      </c>
      <c r="F421" s="119">
        <v>0</v>
      </c>
      <c r="G421" s="119">
        <v>500</v>
      </c>
      <c r="H421" s="56" t="s">
        <v>87</v>
      </c>
      <c r="I421" s="34" t="s">
        <v>92</v>
      </c>
      <c r="J421" s="13"/>
      <c r="K421" s="619"/>
      <c r="L421" s="448"/>
    </row>
    <row r="422" spans="1:12" x14ac:dyDescent="0.25">
      <c r="A422" s="613"/>
      <c r="B422" s="613"/>
      <c r="C422" s="599"/>
      <c r="D422" s="23" t="s">
        <v>982</v>
      </c>
      <c r="E422" s="56" t="s">
        <v>106</v>
      </c>
      <c r="F422" s="119" t="s">
        <v>77</v>
      </c>
      <c r="G422" s="119" t="s">
        <v>77</v>
      </c>
      <c r="H422" s="56" t="s">
        <v>77</v>
      </c>
      <c r="I422" s="34" t="s">
        <v>91</v>
      </c>
      <c r="J422" s="13"/>
      <c r="K422" s="619"/>
      <c r="L422" s="448"/>
    </row>
    <row r="423" spans="1:12" x14ac:dyDescent="0.25">
      <c r="A423" s="613"/>
      <c r="B423" s="613"/>
      <c r="C423" s="599"/>
      <c r="D423" s="23" t="s">
        <v>983</v>
      </c>
      <c r="E423" s="56" t="s">
        <v>643</v>
      </c>
      <c r="F423" s="119">
        <v>0</v>
      </c>
      <c r="G423" s="119">
        <v>500</v>
      </c>
      <c r="H423" s="56" t="s">
        <v>87</v>
      </c>
      <c r="I423" s="34" t="s">
        <v>92</v>
      </c>
      <c r="J423" s="13"/>
      <c r="K423" s="619"/>
      <c r="L423" s="448"/>
    </row>
    <row r="424" spans="1:12" x14ac:dyDescent="0.25">
      <c r="A424" s="613"/>
      <c r="B424" s="613"/>
      <c r="C424" s="599"/>
      <c r="D424" s="23" t="s">
        <v>980</v>
      </c>
      <c r="E424" s="57" t="s">
        <v>643</v>
      </c>
      <c r="F424" s="119">
        <v>0.1</v>
      </c>
      <c r="G424" s="119">
        <v>10</v>
      </c>
      <c r="H424" s="56" t="s">
        <v>84</v>
      </c>
      <c r="I424" s="34" t="s">
        <v>92</v>
      </c>
      <c r="J424" s="13"/>
      <c r="K424" s="13"/>
      <c r="L424" s="448"/>
    </row>
    <row r="425" spans="1:12" x14ac:dyDescent="0.25">
      <c r="A425" s="613"/>
      <c r="B425" s="613"/>
      <c r="C425" s="599"/>
      <c r="D425" s="320" t="s">
        <v>1034</v>
      </c>
      <c r="E425" s="327" t="s">
        <v>643</v>
      </c>
      <c r="F425" s="328">
        <v>0</v>
      </c>
      <c r="G425" s="328">
        <v>1000</v>
      </c>
      <c r="H425" s="329" t="s">
        <v>1036</v>
      </c>
      <c r="I425" s="314" t="s">
        <v>92</v>
      </c>
      <c r="J425" s="312"/>
      <c r="K425" s="312"/>
      <c r="L425" s="448"/>
    </row>
    <row r="426" spans="1:12" x14ac:dyDescent="0.25">
      <c r="A426" s="613"/>
      <c r="B426" s="613"/>
      <c r="C426" s="599"/>
      <c r="D426" s="320" t="s">
        <v>1035</v>
      </c>
      <c r="E426" s="327" t="s">
        <v>643</v>
      </c>
      <c r="F426" s="328">
        <v>0</v>
      </c>
      <c r="G426" s="328">
        <v>1000</v>
      </c>
      <c r="H426" s="329" t="s">
        <v>521</v>
      </c>
      <c r="I426" s="314" t="s">
        <v>92</v>
      </c>
      <c r="J426" s="312"/>
      <c r="K426" s="312"/>
      <c r="L426" s="448"/>
    </row>
    <row r="427" spans="1:12" x14ac:dyDescent="0.25">
      <c r="A427" s="613"/>
      <c r="B427" s="613"/>
      <c r="C427" s="599"/>
      <c r="D427" s="23" t="s">
        <v>518</v>
      </c>
      <c r="E427" s="56" t="s">
        <v>643</v>
      </c>
      <c r="F427" s="179">
        <v>0</v>
      </c>
      <c r="G427" s="179">
        <v>10000</v>
      </c>
      <c r="H427" s="56" t="s">
        <v>389</v>
      </c>
      <c r="I427" s="34" t="s">
        <v>92</v>
      </c>
      <c r="J427" s="13"/>
      <c r="K427" s="13"/>
      <c r="L427" s="448"/>
    </row>
    <row r="428" spans="1:12" x14ac:dyDescent="0.25">
      <c r="A428" s="613"/>
      <c r="B428" s="613"/>
      <c r="C428" s="599"/>
      <c r="D428" s="23" t="s">
        <v>224</v>
      </c>
      <c r="E428" s="56" t="s">
        <v>643</v>
      </c>
      <c r="F428" s="119">
        <v>0</v>
      </c>
      <c r="G428" s="119">
        <v>500</v>
      </c>
      <c r="H428" s="56" t="s">
        <v>87</v>
      </c>
      <c r="I428" s="34" t="s">
        <v>92</v>
      </c>
      <c r="J428" s="13"/>
      <c r="K428" s="13"/>
      <c r="L428" s="448"/>
    </row>
    <row r="429" spans="1:12" x14ac:dyDescent="0.25">
      <c r="A429" s="613"/>
      <c r="B429" s="613"/>
      <c r="C429" s="599"/>
      <c r="D429" s="23" t="s">
        <v>562</v>
      </c>
      <c r="E429" s="56" t="s">
        <v>643</v>
      </c>
      <c r="F429" s="119">
        <v>0</v>
      </c>
      <c r="G429" s="119">
        <v>500</v>
      </c>
      <c r="H429" s="56" t="s">
        <v>88</v>
      </c>
      <c r="I429" s="34" t="s">
        <v>92</v>
      </c>
      <c r="J429" s="13"/>
      <c r="K429" s="13"/>
      <c r="L429" s="448"/>
    </row>
    <row r="430" spans="1:12" x14ac:dyDescent="0.25">
      <c r="A430" s="613"/>
      <c r="B430" s="613"/>
      <c r="C430" s="599"/>
      <c r="D430" s="23" t="s">
        <v>563</v>
      </c>
      <c r="E430" s="56" t="s">
        <v>643</v>
      </c>
      <c r="F430" s="119">
        <v>0</v>
      </c>
      <c r="G430" s="119">
        <v>500</v>
      </c>
      <c r="H430" s="56" t="s">
        <v>88</v>
      </c>
      <c r="I430" s="34" t="s">
        <v>92</v>
      </c>
      <c r="J430" s="13"/>
      <c r="K430" s="13"/>
      <c r="L430" s="448"/>
    </row>
    <row r="431" spans="1:12" x14ac:dyDescent="0.25">
      <c r="A431" s="613"/>
      <c r="B431" s="613"/>
      <c r="C431" s="599"/>
      <c r="D431" s="23" t="s">
        <v>286</v>
      </c>
      <c r="E431" s="57" t="s">
        <v>643</v>
      </c>
      <c r="F431" s="119">
        <v>0</v>
      </c>
      <c r="G431" s="119">
        <v>10000</v>
      </c>
      <c r="H431" s="56" t="s">
        <v>82</v>
      </c>
      <c r="I431" s="34" t="s">
        <v>92</v>
      </c>
      <c r="J431" s="13"/>
      <c r="K431" s="13"/>
      <c r="L431" s="448"/>
    </row>
    <row r="432" spans="1:12" x14ac:dyDescent="0.25">
      <c r="A432" s="613"/>
      <c r="B432" s="613"/>
      <c r="C432" s="599"/>
      <c r="D432" s="23" t="s">
        <v>17</v>
      </c>
      <c r="E432" s="56" t="s">
        <v>643</v>
      </c>
      <c r="F432" s="119">
        <v>0</v>
      </c>
      <c r="G432" s="119">
        <v>500</v>
      </c>
      <c r="H432" s="56" t="s">
        <v>88</v>
      </c>
      <c r="I432" s="34" t="s">
        <v>92</v>
      </c>
      <c r="J432" s="13"/>
      <c r="K432" s="13"/>
      <c r="L432" s="448"/>
    </row>
    <row r="433" spans="1:12" x14ac:dyDescent="0.25">
      <c r="A433" s="613"/>
      <c r="B433" s="613"/>
      <c r="C433" s="599"/>
      <c r="D433" s="23" t="s">
        <v>18</v>
      </c>
      <c r="E433" s="56" t="s">
        <v>643</v>
      </c>
      <c r="F433" s="119">
        <v>0</v>
      </c>
      <c r="G433" s="119">
        <v>500</v>
      </c>
      <c r="H433" s="56" t="s">
        <v>88</v>
      </c>
      <c r="I433" s="34" t="s">
        <v>92</v>
      </c>
      <c r="J433" s="13"/>
      <c r="K433" s="13"/>
      <c r="L433" s="448"/>
    </row>
    <row r="434" spans="1:12" x14ac:dyDescent="0.25">
      <c r="A434" s="613"/>
      <c r="B434" s="613"/>
      <c r="C434" s="599"/>
      <c r="D434" s="23" t="s">
        <v>583</v>
      </c>
      <c r="E434" s="56" t="s">
        <v>106</v>
      </c>
      <c r="F434" s="119" t="s">
        <v>77</v>
      </c>
      <c r="G434" s="119" t="s">
        <v>77</v>
      </c>
      <c r="H434" s="56" t="s">
        <v>77</v>
      </c>
      <c r="I434" s="34" t="s">
        <v>91</v>
      </c>
      <c r="J434" s="13"/>
      <c r="K434" s="13"/>
      <c r="L434" s="448"/>
    </row>
    <row r="435" spans="1:12" x14ac:dyDescent="0.25">
      <c r="A435" s="613"/>
      <c r="B435" s="613"/>
      <c r="C435" s="599"/>
      <c r="D435" s="23" t="s">
        <v>517</v>
      </c>
      <c r="E435" s="56" t="s">
        <v>643</v>
      </c>
      <c r="F435" s="179">
        <v>0</v>
      </c>
      <c r="G435" s="179">
        <v>10000</v>
      </c>
      <c r="H435" s="56" t="s">
        <v>389</v>
      </c>
      <c r="I435" s="34" t="s">
        <v>92</v>
      </c>
      <c r="J435" s="13"/>
      <c r="K435" s="80"/>
      <c r="L435" s="448"/>
    </row>
    <row r="436" spans="1:12" x14ac:dyDescent="0.25">
      <c r="A436" s="613"/>
      <c r="B436" s="613"/>
      <c r="C436" s="599"/>
      <c r="D436" s="23" t="s">
        <v>570</v>
      </c>
      <c r="E436" s="57" t="s">
        <v>643</v>
      </c>
      <c r="F436" s="119">
        <v>0</v>
      </c>
      <c r="G436" s="119">
        <v>1000</v>
      </c>
      <c r="H436" s="56" t="s">
        <v>89</v>
      </c>
      <c r="I436" s="34" t="s">
        <v>92</v>
      </c>
      <c r="J436" s="13"/>
      <c r="K436" s="80"/>
      <c r="L436" s="448"/>
    </row>
    <row r="437" spans="1:12" ht="15" customHeight="1" x14ac:dyDescent="0.25">
      <c r="A437" s="613"/>
      <c r="B437" s="613"/>
      <c r="C437" s="599"/>
      <c r="D437" s="23" t="s">
        <v>276</v>
      </c>
      <c r="E437" s="56" t="s">
        <v>106</v>
      </c>
      <c r="F437" s="119" t="s">
        <v>77</v>
      </c>
      <c r="G437" s="119" t="s">
        <v>77</v>
      </c>
      <c r="H437" s="56" t="s">
        <v>77</v>
      </c>
      <c r="I437" s="34" t="s">
        <v>91</v>
      </c>
      <c r="J437" s="13"/>
      <c r="K437" s="619" t="s">
        <v>339</v>
      </c>
      <c r="L437" s="448"/>
    </row>
    <row r="438" spans="1:12" x14ac:dyDescent="0.25">
      <c r="A438" s="613"/>
      <c r="B438" s="613"/>
      <c r="C438" s="599"/>
      <c r="D438" s="23" t="s">
        <v>277</v>
      </c>
      <c r="E438" s="56" t="s">
        <v>643</v>
      </c>
      <c r="F438" s="119">
        <v>0</v>
      </c>
      <c r="G438" s="119">
        <v>500</v>
      </c>
      <c r="H438" s="56" t="s">
        <v>87</v>
      </c>
      <c r="I438" s="34" t="s">
        <v>92</v>
      </c>
      <c r="J438" s="13"/>
      <c r="K438" s="619"/>
      <c r="L438" s="448"/>
    </row>
    <row r="439" spans="1:12" x14ac:dyDescent="0.25">
      <c r="A439" s="613"/>
      <c r="B439" s="613"/>
      <c r="C439" s="599"/>
      <c r="D439" s="23" t="s">
        <v>329</v>
      </c>
      <c r="E439" s="57" t="s">
        <v>643</v>
      </c>
      <c r="F439" s="119">
        <v>0.1</v>
      </c>
      <c r="G439" s="119">
        <v>10</v>
      </c>
      <c r="H439" s="56" t="s">
        <v>84</v>
      </c>
      <c r="I439" s="34" t="s">
        <v>92</v>
      </c>
      <c r="J439" s="13"/>
      <c r="K439" s="619"/>
      <c r="L439" s="448"/>
    </row>
    <row r="440" spans="1:12" x14ac:dyDescent="0.25">
      <c r="A440" s="613"/>
      <c r="B440" s="613"/>
      <c r="C440" s="599"/>
      <c r="D440" s="23" t="s">
        <v>364</v>
      </c>
      <c r="E440" s="56" t="s">
        <v>106</v>
      </c>
      <c r="F440" s="119" t="s">
        <v>77</v>
      </c>
      <c r="G440" s="119" t="s">
        <v>77</v>
      </c>
      <c r="H440" s="56" t="s">
        <v>77</v>
      </c>
      <c r="I440" s="34" t="s">
        <v>91</v>
      </c>
      <c r="J440" s="13"/>
      <c r="K440" s="619"/>
      <c r="L440" s="448"/>
    </row>
    <row r="441" spans="1:12" x14ac:dyDescent="0.25">
      <c r="A441" s="613"/>
      <c r="B441" s="613"/>
      <c r="C441" s="599"/>
      <c r="D441" s="23" t="s">
        <v>391</v>
      </c>
      <c r="E441" s="56" t="s">
        <v>643</v>
      </c>
      <c r="F441" s="119">
        <v>0</v>
      </c>
      <c r="G441" s="119">
        <v>500</v>
      </c>
      <c r="H441" s="56" t="s">
        <v>893</v>
      </c>
      <c r="I441" s="34" t="s">
        <v>92</v>
      </c>
      <c r="J441" s="13"/>
      <c r="K441" s="619"/>
      <c r="L441" s="448"/>
    </row>
    <row r="442" spans="1:12" x14ac:dyDescent="0.25">
      <c r="A442" s="613"/>
      <c r="B442" s="613"/>
      <c r="C442" s="599"/>
      <c r="D442" s="23" t="s">
        <v>367</v>
      </c>
      <c r="E442" s="56" t="s">
        <v>106</v>
      </c>
      <c r="F442" s="119" t="s">
        <v>77</v>
      </c>
      <c r="G442" s="119" t="s">
        <v>77</v>
      </c>
      <c r="H442" s="56" t="s">
        <v>77</v>
      </c>
      <c r="I442" s="34" t="s">
        <v>91</v>
      </c>
      <c r="J442" s="13"/>
      <c r="K442" s="619"/>
      <c r="L442" s="448"/>
    </row>
    <row r="443" spans="1:12" x14ac:dyDescent="0.25">
      <c r="A443" s="613"/>
      <c r="B443" s="613"/>
      <c r="C443" s="599"/>
      <c r="D443" s="23" t="s">
        <v>392</v>
      </c>
      <c r="E443" s="56" t="s">
        <v>643</v>
      </c>
      <c r="F443" s="119">
        <v>0</v>
      </c>
      <c r="G443" s="119">
        <v>500</v>
      </c>
      <c r="H443" s="56" t="s">
        <v>893</v>
      </c>
      <c r="I443" s="34" t="s">
        <v>92</v>
      </c>
      <c r="J443" s="13"/>
      <c r="K443" s="619"/>
      <c r="L443" s="448"/>
    </row>
    <row r="444" spans="1:12" x14ac:dyDescent="0.25">
      <c r="A444" s="613"/>
      <c r="B444" s="613"/>
      <c r="C444" s="599"/>
      <c r="D444" s="23" t="s">
        <v>278</v>
      </c>
      <c r="E444" s="56" t="s">
        <v>106</v>
      </c>
      <c r="F444" s="119" t="s">
        <v>77</v>
      </c>
      <c r="G444" s="119" t="s">
        <v>77</v>
      </c>
      <c r="H444" s="56" t="s">
        <v>77</v>
      </c>
      <c r="I444" s="34" t="s">
        <v>91</v>
      </c>
      <c r="J444" s="13"/>
      <c r="K444" s="619"/>
      <c r="L444" s="448"/>
    </row>
    <row r="445" spans="1:12" x14ac:dyDescent="0.25">
      <c r="A445" s="613"/>
      <c r="B445" s="613"/>
      <c r="C445" s="599"/>
      <c r="D445" s="23" t="s">
        <v>279</v>
      </c>
      <c r="E445" s="56" t="s">
        <v>643</v>
      </c>
      <c r="F445" s="119">
        <v>0</v>
      </c>
      <c r="G445" s="119">
        <v>500</v>
      </c>
      <c r="H445" s="56" t="s">
        <v>87</v>
      </c>
      <c r="I445" s="34" t="s">
        <v>92</v>
      </c>
      <c r="J445" s="13"/>
      <c r="K445" s="619"/>
      <c r="L445" s="448"/>
    </row>
    <row r="446" spans="1:12" x14ac:dyDescent="0.25">
      <c r="A446" s="613"/>
      <c r="B446" s="613"/>
      <c r="C446" s="599"/>
      <c r="D446" s="23" t="s">
        <v>330</v>
      </c>
      <c r="E446" s="57" t="s">
        <v>643</v>
      </c>
      <c r="F446" s="119">
        <v>0.1</v>
      </c>
      <c r="G446" s="119">
        <v>10</v>
      </c>
      <c r="H446" s="56" t="s">
        <v>84</v>
      </c>
      <c r="I446" s="34" t="s">
        <v>92</v>
      </c>
      <c r="J446" s="13"/>
      <c r="K446" s="619"/>
      <c r="L446" s="448"/>
    </row>
    <row r="447" spans="1:12" x14ac:dyDescent="0.25">
      <c r="A447" s="613"/>
      <c r="B447" s="613"/>
      <c r="C447" s="599"/>
      <c r="D447" s="23" t="s">
        <v>364</v>
      </c>
      <c r="E447" s="56" t="s">
        <v>106</v>
      </c>
      <c r="F447" s="119" t="s">
        <v>77</v>
      </c>
      <c r="G447" s="119" t="s">
        <v>77</v>
      </c>
      <c r="H447" s="56" t="s">
        <v>77</v>
      </c>
      <c r="I447" s="34" t="s">
        <v>91</v>
      </c>
      <c r="J447" s="13"/>
      <c r="K447" s="619"/>
      <c r="L447" s="448"/>
    </row>
    <row r="448" spans="1:12" x14ac:dyDescent="0.25">
      <c r="A448" s="613"/>
      <c r="B448" s="613"/>
      <c r="C448" s="599"/>
      <c r="D448" s="23" t="s">
        <v>391</v>
      </c>
      <c r="E448" s="56" t="s">
        <v>643</v>
      </c>
      <c r="F448" s="119">
        <v>0</v>
      </c>
      <c r="G448" s="119">
        <v>500</v>
      </c>
      <c r="H448" s="56" t="s">
        <v>893</v>
      </c>
      <c r="I448" s="34" t="s">
        <v>92</v>
      </c>
      <c r="J448" s="13"/>
      <c r="K448" s="619"/>
      <c r="L448" s="448"/>
    </row>
    <row r="449" spans="1:12" x14ac:dyDescent="0.25">
      <c r="A449" s="613"/>
      <c r="B449" s="613"/>
      <c r="C449" s="599"/>
      <c r="D449" s="23" t="s">
        <v>367</v>
      </c>
      <c r="E449" s="56" t="s">
        <v>106</v>
      </c>
      <c r="F449" s="119" t="s">
        <v>77</v>
      </c>
      <c r="G449" s="119" t="s">
        <v>77</v>
      </c>
      <c r="H449" s="56" t="s">
        <v>77</v>
      </c>
      <c r="I449" s="34" t="s">
        <v>91</v>
      </c>
      <c r="J449" s="13"/>
      <c r="K449" s="619"/>
      <c r="L449" s="448"/>
    </row>
    <row r="450" spans="1:12" x14ac:dyDescent="0.25">
      <c r="A450" s="613"/>
      <c r="B450" s="613"/>
      <c r="C450" s="599"/>
      <c r="D450" s="23" t="s">
        <v>392</v>
      </c>
      <c r="E450" s="56" t="s">
        <v>643</v>
      </c>
      <c r="F450" s="119">
        <v>0</v>
      </c>
      <c r="G450" s="119">
        <v>500</v>
      </c>
      <c r="H450" s="56" t="s">
        <v>893</v>
      </c>
      <c r="I450" s="34" t="s">
        <v>92</v>
      </c>
      <c r="J450" s="13"/>
      <c r="K450" s="619"/>
      <c r="L450" s="448"/>
    </row>
    <row r="451" spans="1:12" x14ac:dyDescent="0.25">
      <c r="A451" s="613"/>
      <c r="B451" s="613"/>
      <c r="C451" s="599"/>
      <c r="D451" s="23" t="s">
        <v>386</v>
      </c>
      <c r="E451" s="57" t="s">
        <v>643</v>
      </c>
      <c r="F451" s="119">
        <v>0.1</v>
      </c>
      <c r="G451" s="119">
        <v>10</v>
      </c>
      <c r="H451" s="56" t="s">
        <v>84</v>
      </c>
      <c r="I451" s="34" t="s">
        <v>92</v>
      </c>
      <c r="J451" s="13"/>
      <c r="K451" s="80"/>
      <c r="L451" s="448"/>
    </row>
    <row r="452" spans="1:12" x14ac:dyDescent="0.25">
      <c r="A452" s="613"/>
      <c r="B452" s="613"/>
      <c r="C452" s="599"/>
      <c r="D452" s="23" t="s">
        <v>457</v>
      </c>
      <c r="E452" s="56" t="s">
        <v>643</v>
      </c>
      <c r="F452" s="119">
        <v>0</v>
      </c>
      <c r="G452" s="119">
        <v>500</v>
      </c>
      <c r="H452" s="56" t="s">
        <v>88</v>
      </c>
      <c r="I452" s="34" t="s">
        <v>92</v>
      </c>
      <c r="J452" s="13"/>
      <c r="K452" s="80"/>
      <c r="L452" s="448"/>
    </row>
    <row r="453" spans="1:12" ht="15" customHeight="1" x14ac:dyDescent="0.25">
      <c r="A453" s="613"/>
      <c r="B453" s="613"/>
      <c r="C453" s="599"/>
      <c r="D453" s="23" t="s">
        <v>458</v>
      </c>
      <c r="E453" s="56" t="s">
        <v>643</v>
      </c>
      <c r="F453" s="119">
        <v>0</v>
      </c>
      <c r="G453" s="119">
        <v>500</v>
      </c>
      <c r="H453" s="56" t="s">
        <v>88</v>
      </c>
      <c r="I453" s="34" t="s">
        <v>92</v>
      </c>
      <c r="J453" s="13"/>
      <c r="K453" s="80"/>
      <c r="L453" s="448"/>
    </row>
    <row r="454" spans="1:12" x14ac:dyDescent="0.25">
      <c r="A454" s="613"/>
      <c r="B454" s="613"/>
      <c r="C454" s="599"/>
      <c r="D454" s="23" t="s">
        <v>582</v>
      </c>
      <c r="E454" s="56" t="s">
        <v>106</v>
      </c>
      <c r="F454" s="119" t="s">
        <v>77</v>
      </c>
      <c r="G454" s="119" t="s">
        <v>77</v>
      </c>
      <c r="H454" s="56" t="s">
        <v>77</v>
      </c>
      <c r="I454" s="34" t="s">
        <v>91</v>
      </c>
      <c r="J454" s="13"/>
      <c r="K454" s="80"/>
      <c r="L454" s="448"/>
    </row>
    <row r="455" spans="1:12" x14ac:dyDescent="0.25">
      <c r="A455" s="613"/>
      <c r="B455" s="613"/>
      <c r="C455" s="599"/>
      <c r="D455" s="23" t="s">
        <v>520</v>
      </c>
      <c r="E455" s="57" t="s">
        <v>643</v>
      </c>
      <c r="F455" s="119">
        <v>0</v>
      </c>
      <c r="G455" s="119">
        <v>1000</v>
      </c>
      <c r="H455" s="56" t="s">
        <v>521</v>
      </c>
      <c r="I455" s="34" t="s">
        <v>92</v>
      </c>
      <c r="J455" s="13"/>
      <c r="K455" s="13"/>
      <c r="L455" s="448"/>
    </row>
    <row r="456" spans="1:12" x14ac:dyDescent="0.25">
      <c r="A456" s="613"/>
      <c r="B456" s="613"/>
      <c r="C456" s="599"/>
      <c r="D456" s="23" t="s">
        <v>519</v>
      </c>
      <c r="E456" s="56" t="s">
        <v>643</v>
      </c>
      <c r="F456" s="179">
        <v>0</v>
      </c>
      <c r="G456" s="179">
        <v>10000</v>
      </c>
      <c r="H456" s="56" t="s">
        <v>389</v>
      </c>
      <c r="I456" s="34" t="s">
        <v>92</v>
      </c>
      <c r="J456" s="13"/>
      <c r="K456" s="13"/>
      <c r="L456" s="448"/>
    </row>
    <row r="457" spans="1:12" x14ac:dyDescent="0.25">
      <c r="A457" s="613"/>
      <c r="B457" s="613"/>
      <c r="C457" s="599"/>
      <c r="D457" s="23" t="s">
        <v>19</v>
      </c>
      <c r="E457" s="56" t="s">
        <v>643</v>
      </c>
      <c r="F457" s="119">
        <v>0</v>
      </c>
      <c r="G457" s="119">
        <v>500</v>
      </c>
      <c r="H457" s="56" t="s">
        <v>88</v>
      </c>
      <c r="I457" s="34" t="s">
        <v>92</v>
      </c>
      <c r="J457" s="13"/>
      <c r="K457" s="13"/>
      <c r="L457" s="448"/>
    </row>
    <row r="458" spans="1:12" x14ac:dyDescent="0.25">
      <c r="A458" s="613"/>
      <c r="B458" s="613"/>
      <c r="C458" s="599"/>
      <c r="D458" s="23" t="s">
        <v>721</v>
      </c>
      <c r="E458" s="56" t="s">
        <v>106</v>
      </c>
      <c r="F458" s="119" t="s">
        <v>77</v>
      </c>
      <c r="G458" s="119" t="s">
        <v>77</v>
      </c>
      <c r="H458" s="56" t="s">
        <v>77</v>
      </c>
      <c r="I458" s="34" t="s">
        <v>91</v>
      </c>
      <c r="J458" s="13"/>
      <c r="K458" s="13"/>
      <c r="L458" s="448"/>
    </row>
    <row r="459" spans="1:12" x14ac:dyDescent="0.25">
      <c r="A459" s="613"/>
      <c r="B459" s="613"/>
      <c r="C459" s="599"/>
      <c r="D459" s="23" t="s">
        <v>327</v>
      </c>
      <c r="E459" s="57" t="s">
        <v>643</v>
      </c>
      <c r="F459" s="119">
        <v>0</v>
      </c>
      <c r="G459" s="119">
        <v>1000</v>
      </c>
      <c r="H459" s="56" t="s">
        <v>89</v>
      </c>
      <c r="I459" s="34" t="s">
        <v>92</v>
      </c>
      <c r="J459" s="13"/>
      <c r="K459" s="13"/>
      <c r="L459" s="448"/>
    </row>
    <row r="460" spans="1:12" x14ac:dyDescent="0.25">
      <c r="A460" s="613"/>
      <c r="B460" s="613"/>
      <c r="C460" s="599"/>
      <c r="D460" s="23" t="s">
        <v>287</v>
      </c>
      <c r="E460" s="56" t="s">
        <v>106</v>
      </c>
      <c r="F460" s="119" t="s">
        <v>77</v>
      </c>
      <c r="G460" s="119" t="s">
        <v>77</v>
      </c>
      <c r="H460" s="56" t="s">
        <v>77</v>
      </c>
      <c r="I460" s="34" t="s">
        <v>91</v>
      </c>
      <c r="J460" s="13"/>
      <c r="K460" s="13"/>
      <c r="L460" s="448"/>
    </row>
    <row r="461" spans="1:12" x14ac:dyDescent="0.25">
      <c r="A461" s="613"/>
      <c r="B461" s="613"/>
      <c r="C461" s="599"/>
      <c r="D461" s="23" t="s">
        <v>293</v>
      </c>
      <c r="E461" s="56" t="s">
        <v>643</v>
      </c>
      <c r="F461" s="119">
        <v>0</v>
      </c>
      <c r="G461" s="119">
        <v>500</v>
      </c>
      <c r="H461" s="56" t="s">
        <v>87</v>
      </c>
      <c r="I461" s="34" t="s">
        <v>92</v>
      </c>
      <c r="J461" s="13"/>
      <c r="K461" s="13"/>
      <c r="L461" s="448"/>
    </row>
    <row r="462" spans="1:12" x14ac:dyDescent="0.25">
      <c r="A462" s="613"/>
      <c r="B462" s="613"/>
      <c r="C462" s="599"/>
      <c r="D462" s="23" t="s">
        <v>567</v>
      </c>
      <c r="E462" s="57" t="s">
        <v>643</v>
      </c>
      <c r="F462" s="119">
        <v>0.1</v>
      </c>
      <c r="G462" s="119">
        <v>10</v>
      </c>
      <c r="H462" s="56" t="s">
        <v>84</v>
      </c>
      <c r="I462" s="34" t="s">
        <v>92</v>
      </c>
      <c r="J462" s="13"/>
      <c r="K462" s="13"/>
      <c r="L462" s="448"/>
    </row>
    <row r="463" spans="1:12" ht="15.75" thickBot="1" x14ac:dyDescent="0.3">
      <c r="A463" s="613"/>
      <c r="B463" s="613"/>
      <c r="C463" s="600"/>
      <c r="D463" s="53" t="s">
        <v>26</v>
      </c>
      <c r="E463" s="63" t="s">
        <v>643</v>
      </c>
      <c r="F463" s="121">
        <v>0</v>
      </c>
      <c r="G463" s="121">
        <v>500</v>
      </c>
      <c r="H463" s="63" t="s">
        <v>98</v>
      </c>
      <c r="I463" s="50" t="s">
        <v>92</v>
      </c>
      <c r="J463" s="12"/>
      <c r="K463" s="12"/>
      <c r="L463" s="437"/>
    </row>
    <row r="464" spans="1:12" x14ac:dyDescent="0.25">
      <c r="A464" s="613"/>
      <c r="B464" s="613"/>
      <c r="C464" s="625" t="s">
        <v>208</v>
      </c>
      <c r="D464" s="1" t="s">
        <v>209</v>
      </c>
      <c r="E464" s="19" t="s">
        <v>643</v>
      </c>
      <c r="F464" s="110">
        <v>0</v>
      </c>
      <c r="G464" s="110">
        <v>500</v>
      </c>
      <c r="H464" s="19" t="s">
        <v>893</v>
      </c>
      <c r="I464" s="32" t="s">
        <v>92</v>
      </c>
      <c r="J464" s="19"/>
      <c r="K464" s="19"/>
      <c r="L464" s="435"/>
    </row>
    <row r="465" spans="1:12" x14ac:dyDescent="0.25">
      <c r="A465" s="613"/>
      <c r="B465" s="613"/>
      <c r="C465" s="626"/>
      <c r="D465" s="2" t="s">
        <v>16</v>
      </c>
      <c r="E465" s="56" t="s">
        <v>106</v>
      </c>
      <c r="F465" s="119" t="s">
        <v>77</v>
      </c>
      <c r="G465" s="119" t="s">
        <v>77</v>
      </c>
      <c r="H465" s="13" t="s">
        <v>77</v>
      </c>
      <c r="I465" s="58" t="s">
        <v>91</v>
      </c>
      <c r="J465" s="13"/>
      <c r="K465" s="13"/>
      <c r="L465" s="448"/>
    </row>
    <row r="466" spans="1:12" x14ac:dyDescent="0.25">
      <c r="A466" s="613"/>
      <c r="B466" s="613"/>
      <c r="C466" s="626"/>
      <c r="D466" s="2" t="s">
        <v>310</v>
      </c>
      <c r="E466" s="56" t="s">
        <v>106</v>
      </c>
      <c r="F466" s="119" t="s">
        <v>77</v>
      </c>
      <c r="G466" s="119" t="s">
        <v>77</v>
      </c>
      <c r="H466" s="13" t="s">
        <v>77</v>
      </c>
      <c r="I466" s="58" t="s">
        <v>91</v>
      </c>
      <c r="J466" s="13"/>
      <c r="K466" s="13"/>
      <c r="L466" s="448"/>
    </row>
    <row r="467" spans="1:12" x14ac:dyDescent="0.25">
      <c r="A467" s="613"/>
      <c r="B467" s="613"/>
      <c r="C467" s="626"/>
      <c r="D467" s="2" t="s">
        <v>275</v>
      </c>
      <c r="E467" s="56" t="s">
        <v>643</v>
      </c>
      <c r="F467" s="119">
        <v>0.1</v>
      </c>
      <c r="G467" s="119">
        <v>10</v>
      </c>
      <c r="H467" s="13" t="s">
        <v>84</v>
      </c>
      <c r="I467" s="58" t="s">
        <v>92</v>
      </c>
      <c r="J467" s="13"/>
      <c r="K467" s="13"/>
      <c r="L467" s="448"/>
    </row>
    <row r="468" spans="1:12" x14ac:dyDescent="0.25">
      <c r="A468" s="613"/>
      <c r="B468" s="613"/>
      <c r="C468" s="626"/>
      <c r="D468" s="2" t="s">
        <v>654</v>
      </c>
      <c r="E468" s="13" t="s">
        <v>643</v>
      </c>
      <c r="F468" s="33">
        <v>1</v>
      </c>
      <c r="G468" s="33" t="s">
        <v>700</v>
      </c>
      <c r="H468" s="13" t="s">
        <v>77</v>
      </c>
      <c r="I468" s="34" t="s">
        <v>92</v>
      </c>
      <c r="J468" s="13"/>
      <c r="K468" s="13"/>
      <c r="L468" s="448"/>
    </row>
    <row r="469" spans="1:12" ht="15.75" thickBot="1" x14ac:dyDescent="0.3">
      <c r="A469" s="613"/>
      <c r="B469" s="613"/>
      <c r="C469" s="627"/>
      <c r="D469" s="3" t="s">
        <v>655</v>
      </c>
      <c r="E469" s="12" t="s">
        <v>643</v>
      </c>
      <c r="F469" s="37">
        <v>1</v>
      </c>
      <c r="G469" s="37" t="s">
        <v>700</v>
      </c>
      <c r="H469" s="12" t="s">
        <v>77</v>
      </c>
      <c r="I469" s="50" t="s">
        <v>92</v>
      </c>
      <c r="J469" s="12"/>
      <c r="K469" s="12"/>
      <c r="L469" s="437"/>
    </row>
    <row r="470" spans="1:12" x14ac:dyDescent="0.25">
      <c r="A470" s="613"/>
      <c r="B470" s="613"/>
      <c r="C470" s="598" t="s">
        <v>321</v>
      </c>
      <c r="D470" s="1" t="s">
        <v>882</v>
      </c>
      <c r="E470" s="19" t="s">
        <v>643</v>
      </c>
      <c r="F470" s="110">
        <v>0</v>
      </c>
      <c r="G470" s="110">
        <v>500</v>
      </c>
      <c r="H470" s="19" t="s">
        <v>87</v>
      </c>
      <c r="I470" s="32" t="s">
        <v>92</v>
      </c>
      <c r="J470" s="19"/>
      <c r="K470" s="19"/>
      <c r="L470" s="435"/>
    </row>
    <row r="471" spans="1:12" x14ac:dyDescent="0.25">
      <c r="A471" s="613"/>
      <c r="B471" s="613"/>
      <c r="C471" s="599"/>
      <c r="D471" s="2" t="s">
        <v>16</v>
      </c>
      <c r="E471" s="13" t="s">
        <v>106</v>
      </c>
      <c r="F471" s="111" t="s">
        <v>77</v>
      </c>
      <c r="G471" s="111" t="s">
        <v>77</v>
      </c>
      <c r="H471" s="13" t="s">
        <v>77</v>
      </c>
      <c r="I471" s="34" t="s">
        <v>91</v>
      </c>
      <c r="J471" s="13"/>
      <c r="K471" s="13"/>
      <c r="L471" s="448"/>
    </row>
    <row r="472" spans="1:12" x14ac:dyDescent="0.25">
      <c r="A472" s="613"/>
      <c r="B472" s="613"/>
      <c r="C472" s="599"/>
      <c r="D472" s="2" t="s">
        <v>310</v>
      </c>
      <c r="E472" s="13" t="s">
        <v>106</v>
      </c>
      <c r="F472" s="111" t="s">
        <v>77</v>
      </c>
      <c r="G472" s="111" t="s">
        <v>77</v>
      </c>
      <c r="H472" s="13" t="s">
        <v>77</v>
      </c>
      <c r="I472" s="34" t="s">
        <v>91</v>
      </c>
      <c r="J472" s="13"/>
      <c r="K472" s="13"/>
      <c r="L472" s="448"/>
    </row>
    <row r="473" spans="1:12" x14ac:dyDescent="0.25">
      <c r="A473" s="613"/>
      <c r="B473" s="613"/>
      <c r="C473" s="599"/>
      <c r="D473" s="330" t="s">
        <v>522</v>
      </c>
      <c r="E473" s="312" t="s">
        <v>643</v>
      </c>
      <c r="F473" s="313">
        <v>0</v>
      </c>
      <c r="G473" s="313">
        <v>500</v>
      </c>
      <c r="H473" s="312" t="s">
        <v>87</v>
      </c>
      <c r="I473" s="314" t="s">
        <v>92</v>
      </c>
      <c r="J473" s="312"/>
      <c r="K473" s="312"/>
      <c r="L473" s="448"/>
    </row>
    <row r="474" spans="1:12" x14ac:dyDescent="0.25">
      <c r="A474" s="613"/>
      <c r="B474" s="613"/>
      <c r="C474" s="599"/>
      <c r="D474" s="2" t="s">
        <v>275</v>
      </c>
      <c r="E474" s="13" t="s">
        <v>643</v>
      </c>
      <c r="F474" s="111">
        <v>0.1</v>
      </c>
      <c r="G474" s="111">
        <v>10</v>
      </c>
      <c r="H474" s="13" t="s">
        <v>84</v>
      </c>
      <c r="I474" s="34" t="s">
        <v>92</v>
      </c>
      <c r="J474" s="13"/>
      <c r="K474" s="13"/>
      <c r="L474" s="448"/>
    </row>
    <row r="475" spans="1:12" x14ac:dyDescent="0.25">
      <c r="A475" s="613"/>
      <c r="B475" s="613"/>
      <c r="C475" s="599"/>
      <c r="D475" s="2" t="s">
        <v>969</v>
      </c>
      <c r="E475" s="13" t="s">
        <v>106</v>
      </c>
      <c r="F475" s="111" t="s">
        <v>77</v>
      </c>
      <c r="G475" s="111" t="s">
        <v>77</v>
      </c>
      <c r="H475" s="13" t="s">
        <v>77</v>
      </c>
      <c r="I475" s="34" t="s">
        <v>91</v>
      </c>
      <c r="J475" s="13"/>
      <c r="K475" s="617" t="s">
        <v>339</v>
      </c>
      <c r="L475" s="448"/>
    </row>
    <row r="476" spans="1:12" x14ac:dyDescent="0.25">
      <c r="A476" s="613"/>
      <c r="B476" s="613"/>
      <c r="C476" s="599"/>
      <c r="D476" s="2" t="s">
        <v>970</v>
      </c>
      <c r="E476" s="13" t="s">
        <v>643</v>
      </c>
      <c r="F476" s="111">
        <v>0</v>
      </c>
      <c r="G476" s="111">
        <v>500</v>
      </c>
      <c r="H476" s="13" t="s">
        <v>893</v>
      </c>
      <c r="I476" s="34" t="s">
        <v>92</v>
      </c>
      <c r="J476" s="13"/>
      <c r="K476" s="617"/>
      <c r="L476" s="448"/>
    </row>
    <row r="477" spans="1:12" x14ac:dyDescent="0.25">
      <c r="A477" s="613"/>
      <c r="B477" s="613"/>
      <c r="C477" s="599"/>
      <c r="D477" s="2" t="s">
        <v>971</v>
      </c>
      <c r="E477" s="13" t="s">
        <v>106</v>
      </c>
      <c r="F477" s="111" t="s">
        <v>77</v>
      </c>
      <c r="G477" s="111" t="s">
        <v>77</v>
      </c>
      <c r="H477" s="13" t="s">
        <v>77</v>
      </c>
      <c r="I477" s="34" t="s">
        <v>91</v>
      </c>
      <c r="J477" s="13"/>
      <c r="K477" s="617"/>
      <c r="L477" s="448"/>
    </row>
    <row r="478" spans="1:12" x14ac:dyDescent="0.25">
      <c r="A478" s="613"/>
      <c r="B478" s="613"/>
      <c r="C478" s="599"/>
      <c r="D478" s="2" t="s">
        <v>972</v>
      </c>
      <c r="E478" s="13" t="s">
        <v>643</v>
      </c>
      <c r="F478" s="111">
        <v>0</v>
      </c>
      <c r="G478" s="111">
        <v>500</v>
      </c>
      <c r="H478" s="13" t="s">
        <v>893</v>
      </c>
      <c r="I478" s="34" t="s">
        <v>92</v>
      </c>
      <c r="J478" s="13"/>
      <c r="K478" s="617"/>
      <c r="L478" s="448"/>
    </row>
    <row r="479" spans="1:12" x14ac:dyDescent="0.25">
      <c r="A479" s="613"/>
      <c r="B479" s="613"/>
      <c r="C479" s="599"/>
      <c r="D479" s="2" t="s">
        <v>580</v>
      </c>
      <c r="E479" s="13" t="s">
        <v>643</v>
      </c>
      <c r="F479" s="111">
        <v>0</v>
      </c>
      <c r="G479" s="111">
        <v>500</v>
      </c>
      <c r="H479" s="13" t="s">
        <v>88</v>
      </c>
      <c r="I479" s="34" t="s">
        <v>92</v>
      </c>
      <c r="J479" s="13"/>
      <c r="K479" s="13"/>
      <c r="L479" s="448"/>
    </row>
    <row r="480" spans="1:12" x14ac:dyDescent="0.25">
      <c r="A480" s="613"/>
      <c r="B480" s="613"/>
      <c r="C480" s="599"/>
      <c r="D480" s="2" t="s">
        <v>581</v>
      </c>
      <c r="E480" s="13" t="s">
        <v>643</v>
      </c>
      <c r="F480" s="111">
        <v>0</v>
      </c>
      <c r="G480" s="111">
        <v>500</v>
      </c>
      <c r="H480" s="13" t="s">
        <v>88</v>
      </c>
      <c r="I480" s="34" t="s">
        <v>92</v>
      </c>
      <c r="J480" s="13"/>
      <c r="K480" s="13"/>
      <c r="L480" s="448"/>
    </row>
    <row r="481" spans="1:12" ht="15" customHeight="1" x14ac:dyDescent="0.25">
      <c r="A481" s="613"/>
      <c r="B481" s="613"/>
      <c r="C481" s="599"/>
      <c r="D481" s="2" t="s">
        <v>276</v>
      </c>
      <c r="E481" s="13" t="s">
        <v>106</v>
      </c>
      <c r="F481" s="111" t="s">
        <v>77</v>
      </c>
      <c r="G481" s="111" t="s">
        <v>77</v>
      </c>
      <c r="H481" s="13" t="s">
        <v>77</v>
      </c>
      <c r="I481" s="34" t="s">
        <v>91</v>
      </c>
      <c r="J481" s="13"/>
      <c r="K481" s="617" t="s">
        <v>339</v>
      </c>
      <c r="L481" s="448"/>
    </row>
    <row r="482" spans="1:12" x14ac:dyDescent="0.25">
      <c r="A482" s="613"/>
      <c r="B482" s="613"/>
      <c r="C482" s="599"/>
      <c r="D482" s="2" t="s">
        <v>277</v>
      </c>
      <c r="E482" s="13" t="s">
        <v>643</v>
      </c>
      <c r="F482" s="111">
        <v>0</v>
      </c>
      <c r="G482" s="111">
        <v>500</v>
      </c>
      <c r="H482" s="13" t="s">
        <v>893</v>
      </c>
      <c r="I482" s="34" t="s">
        <v>92</v>
      </c>
      <c r="J482" s="13"/>
      <c r="K482" s="617"/>
      <c r="L482" s="448"/>
    </row>
    <row r="483" spans="1:12" x14ac:dyDescent="0.25">
      <c r="A483" s="613"/>
      <c r="B483" s="613"/>
      <c r="C483" s="599"/>
      <c r="D483" s="2" t="s">
        <v>278</v>
      </c>
      <c r="E483" s="13" t="s">
        <v>106</v>
      </c>
      <c r="F483" s="111" t="s">
        <v>77</v>
      </c>
      <c r="G483" s="111" t="s">
        <v>77</v>
      </c>
      <c r="H483" s="13" t="s">
        <v>77</v>
      </c>
      <c r="I483" s="34" t="s">
        <v>91</v>
      </c>
      <c r="J483" s="13"/>
      <c r="K483" s="617"/>
      <c r="L483" s="448"/>
    </row>
    <row r="484" spans="1:12" x14ac:dyDescent="0.25">
      <c r="A484" s="613"/>
      <c r="B484" s="613"/>
      <c r="C484" s="599"/>
      <c r="D484" s="2" t="s">
        <v>279</v>
      </c>
      <c r="E484" s="13" t="s">
        <v>643</v>
      </c>
      <c r="F484" s="111">
        <v>0</v>
      </c>
      <c r="G484" s="111">
        <v>500</v>
      </c>
      <c r="H484" s="13" t="s">
        <v>87</v>
      </c>
      <c r="I484" s="34" t="s">
        <v>92</v>
      </c>
      <c r="J484" s="13"/>
      <c r="K484" s="617"/>
      <c r="L484" s="448"/>
    </row>
    <row r="485" spans="1:12" x14ac:dyDescent="0.25">
      <c r="A485" s="613"/>
      <c r="B485" s="613"/>
      <c r="C485" s="599"/>
      <c r="D485" s="2" t="s">
        <v>231</v>
      </c>
      <c r="E485" s="30" t="s">
        <v>643</v>
      </c>
      <c r="F485" s="111">
        <v>0.1</v>
      </c>
      <c r="G485" s="111">
        <v>10</v>
      </c>
      <c r="H485" s="13" t="s">
        <v>84</v>
      </c>
      <c r="I485" s="34" t="s">
        <v>92</v>
      </c>
      <c r="J485" s="13"/>
      <c r="K485" s="13"/>
      <c r="L485" s="448"/>
    </row>
    <row r="486" spans="1:12" x14ac:dyDescent="0.25">
      <c r="A486" s="613"/>
      <c r="B486" s="613"/>
      <c r="C486" s="599"/>
      <c r="D486" s="2" t="s">
        <v>656</v>
      </c>
      <c r="E486" s="13" t="s">
        <v>643</v>
      </c>
      <c r="F486" s="33">
        <v>1</v>
      </c>
      <c r="G486" s="64" t="s">
        <v>700</v>
      </c>
      <c r="H486" s="13" t="s">
        <v>77</v>
      </c>
      <c r="I486" s="34" t="s">
        <v>92</v>
      </c>
      <c r="J486" s="13"/>
      <c r="K486" s="13"/>
      <c r="L486" s="448"/>
    </row>
    <row r="487" spans="1:12" x14ac:dyDescent="0.25">
      <c r="A487" s="613"/>
      <c r="B487" s="613"/>
      <c r="C487" s="599"/>
      <c r="D487" s="2" t="s">
        <v>657</v>
      </c>
      <c r="E487" s="13" t="s">
        <v>643</v>
      </c>
      <c r="F487" s="33">
        <v>1</v>
      </c>
      <c r="G487" s="64" t="s">
        <v>700</v>
      </c>
      <c r="H487" s="13" t="s">
        <v>77</v>
      </c>
      <c r="I487" s="34" t="s">
        <v>92</v>
      </c>
      <c r="J487" s="13"/>
      <c r="K487" s="13"/>
      <c r="L487" s="448"/>
    </row>
    <row r="488" spans="1:12" x14ac:dyDescent="0.25">
      <c r="A488" s="613"/>
      <c r="B488" s="613"/>
      <c r="C488" s="599"/>
      <c r="D488" s="2" t="s">
        <v>293</v>
      </c>
      <c r="E488" s="13" t="s">
        <v>643</v>
      </c>
      <c r="F488" s="111">
        <v>0</v>
      </c>
      <c r="G488" s="111">
        <v>500</v>
      </c>
      <c r="H488" s="13" t="s">
        <v>87</v>
      </c>
      <c r="I488" s="34" t="s">
        <v>92</v>
      </c>
      <c r="J488" s="13"/>
      <c r="K488" s="13"/>
      <c r="L488" s="448"/>
    </row>
    <row r="489" spans="1:12" x14ac:dyDescent="0.25">
      <c r="A489" s="613"/>
      <c r="B489" s="613"/>
      <c r="C489" s="599"/>
      <c r="D489" s="2" t="s">
        <v>26</v>
      </c>
      <c r="E489" s="13" t="s">
        <v>643</v>
      </c>
      <c r="F489" s="111">
        <v>0</v>
      </c>
      <c r="G489" s="111">
        <v>500</v>
      </c>
      <c r="H489" s="13" t="s">
        <v>98</v>
      </c>
      <c r="I489" s="34" t="s">
        <v>92</v>
      </c>
      <c r="J489" s="13"/>
      <c r="K489" s="13"/>
      <c r="L489" s="448"/>
    </row>
    <row r="490" spans="1:12" ht="15.75" thickBot="1" x14ac:dyDescent="0.3">
      <c r="A490" s="613"/>
      <c r="B490" s="613"/>
      <c r="C490" s="599"/>
      <c r="D490" s="2" t="s">
        <v>27</v>
      </c>
      <c r="E490" s="13" t="s">
        <v>643</v>
      </c>
      <c r="F490" s="116">
        <v>0</v>
      </c>
      <c r="G490" s="116">
        <v>10000</v>
      </c>
      <c r="H490" s="12" t="s">
        <v>82</v>
      </c>
      <c r="I490" s="34" t="s">
        <v>92</v>
      </c>
      <c r="J490" s="12" t="s">
        <v>371</v>
      </c>
      <c r="K490" s="12"/>
      <c r="L490" s="437"/>
    </row>
    <row r="491" spans="1:12" x14ac:dyDescent="0.25">
      <c r="A491" s="613"/>
      <c r="B491" s="613"/>
      <c r="C491" s="598" t="s">
        <v>20</v>
      </c>
      <c r="D491" s="1" t="s">
        <v>35</v>
      </c>
      <c r="E491" s="19" t="s">
        <v>643</v>
      </c>
      <c r="F491" s="110">
        <v>0</v>
      </c>
      <c r="G491" s="110">
        <v>500</v>
      </c>
      <c r="H491" s="19" t="s">
        <v>87</v>
      </c>
      <c r="I491" s="19" t="s">
        <v>92</v>
      </c>
      <c r="J491" s="19"/>
      <c r="K491" s="19"/>
      <c r="L491" s="435"/>
    </row>
    <row r="492" spans="1:12" x14ac:dyDescent="0.25">
      <c r="A492" s="613"/>
      <c r="B492" s="613"/>
      <c r="C492" s="599"/>
      <c r="D492" s="2" t="s">
        <v>16</v>
      </c>
      <c r="E492" s="13" t="s">
        <v>106</v>
      </c>
      <c r="F492" s="111" t="s">
        <v>77</v>
      </c>
      <c r="G492" s="111" t="s">
        <v>77</v>
      </c>
      <c r="H492" s="13" t="s">
        <v>77</v>
      </c>
      <c r="I492" s="13" t="s">
        <v>91</v>
      </c>
      <c r="J492" s="13"/>
      <c r="K492" s="13"/>
      <c r="L492" s="448"/>
    </row>
    <row r="493" spans="1:12" x14ac:dyDescent="0.25">
      <c r="A493" s="613"/>
      <c r="B493" s="613"/>
      <c r="C493" s="599"/>
      <c r="D493" s="2" t="s">
        <v>310</v>
      </c>
      <c r="E493" s="13" t="s">
        <v>106</v>
      </c>
      <c r="F493" s="111" t="s">
        <v>77</v>
      </c>
      <c r="G493" s="111" t="s">
        <v>77</v>
      </c>
      <c r="H493" s="13" t="s">
        <v>77</v>
      </c>
      <c r="I493" s="13" t="s">
        <v>91</v>
      </c>
      <c r="J493" s="13"/>
      <c r="K493" s="13"/>
      <c r="L493" s="448"/>
    </row>
    <row r="494" spans="1:12" x14ac:dyDescent="0.25">
      <c r="A494" s="613"/>
      <c r="B494" s="613"/>
      <c r="C494" s="599"/>
      <c r="D494" s="330" t="s">
        <v>522</v>
      </c>
      <c r="E494" s="312" t="s">
        <v>643</v>
      </c>
      <c r="F494" s="313">
        <v>0</v>
      </c>
      <c r="G494" s="313">
        <v>500</v>
      </c>
      <c r="H494" s="312" t="s">
        <v>87</v>
      </c>
      <c r="I494" s="314" t="s">
        <v>92</v>
      </c>
      <c r="J494" s="312"/>
      <c r="K494" s="312"/>
      <c r="L494" s="448"/>
    </row>
    <row r="495" spans="1:12" x14ac:dyDescent="0.25">
      <c r="A495" s="613"/>
      <c r="B495" s="613"/>
      <c r="C495" s="599"/>
      <c r="D495" s="2" t="s">
        <v>275</v>
      </c>
      <c r="E495" s="13" t="s">
        <v>643</v>
      </c>
      <c r="F495" s="111">
        <v>0.1</v>
      </c>
      <c r="G495" s="111">
        <v>10</v>
      </c>
      <c r="H495" s="13" t="s">
        <v>84</v>
      </c>
      <c r="I495" s="13" t="s">
        <v>92</v>
      </c>
      <c r="J495" s="13"/>
      <c r="K495" s="13"/>
      <c r="L495" s="448"/>
    </row>
    <row r="496" spans="1:12" x14ac:dyDescent="0.25">
      <c r="A496" s="613"/>
      <c r="B496" s="613"/>
      <c r="C496" s="599"/>
      <c r="D496" s="2" t="s">
        <v>963</v>
      </c>
      <c r="E496" s="13" t="s">
        <v>106</v>
      </c>
      <c r="F496" s="111" t="s">
        <v>77</v>
      </c>
      <c r="G496" s="111" t="s">
        <v>77</v>
      </c>
      <c r="H496" s="13" t="s">
        <v>77</v>
      </c>
      <c r="I496" s="13" t="s">
        <v>91</v>
      </c>
      <c r="J496" s="13"/>
      <c r="K496" s="617" t="s">
        <v>339</v>
      </c>
      <c r="L496" s="448"/>
    </row>
    <row r="497" spans="1:12" x14ac:dyDescent="0.25">
      <c r="A497" s="613"/>
      <c r="B497" s="613"/>
      <c r="C497" s="599"/>
      <c r="D497" s="2" t="s">
        <v>964</v>
      </c>
      <c r="E497" s="13" t="s">
        <v>643</v>
      </c>
      <c r="F497" s="111">
        <v>0</v>
      </c>
      <c r="G497" s="111">
        <v>500</v>
      </c>
      <c r="H497" s="13" t="s">
        <v>893</v>
      </c>
      <c r="I497" s="13" t="s">
        <v>92</v>
      </c>
      <c r="J497" s="13"/>
      <c r="K497" s="617"/>
      <c r="L497" s="448"/>
    </row>
    <row r="498" spans="1:12" x14ac:dyDescent="0.25">
      <c r="A498" s="613"/>
      <c r="B498" s="613"/>
      <c r="C498" s="599"/>
      <c r="D498" s="2" t="s">
        <v>965</v>
      </c>
      <c r="E498" s="13" t="s">
        <v>106</v>
      </c>
      <c r="F498" s="111" t="s">
        <v>77</v>
      </c>
      <c r="G498" s="111" t="s">
        <v>77</v>
      </c>
      <c r="H498" s="13" t="s">
        <v>77</v>
      </c>
      <c r="I498" s="13" t="s">
        <v>91</v>
      </c>
      <c r="J498" s="13"/>
      <c r="K498" s="617"/>
      <c r="L498" s="448"/>
    </row>
    <row r="499" spans="1:12" x14ac:dyDescent="0.25">
      <c r="A499" s="613"/>
      <c r="B499" s="613"/>
      <c r="C499" s="599"/>
      <c r="D499" s="2" t="s">
        <v>966</v>
      </c>
      <c r="E499" s="13" t="s">
        <v>643</v>
      </c>
      <c r="F499" s="111">
        <v>0</v>
      </c>
      <c r="G499" s="111">
        <v>500</v>
      </c>
      <c r="H499" s="13" t="s">
        <v>893</v>
      </c>
      <c r="I499" s="13" t="s">
        <v>92</v>
      </c>
      <c r="J499" s="13"/>
      <c r="K499" s="617"/>
      <c r="L499" s="448"/>
    </row>
    <row r="500" spans="1:12" x14ac:dyDescent="0.25">
      <c r="A500" s="613"/>
      <c r="B500" s="613"/>
      <c r="C500" s="599"/>
      <c r="D500" s="2" t="s">
        <v>266</v>
      </c>
      <c r="E500" s="13" t="s">
        <v>643</v>
      </c>
      <c r="F500" s="111">
        <v>0</v>
      </c>
      <c r="G500" s="111">
        <v>500</v>
      </c>
      <c r="H500" s="13" t="s">
        <v>88</v>
      </c>
      <c r="I500" s="13" t="s">
        <v>92</v>
      </c>
      <c r="J500" s="13"/>
      <c r="K500" s="13"/>
      <c r="L500" s="448"/>
    </row>
    <row r="501" spans="1:12" x14ac:dyDescent="0.25">
      <c r="A501" s="613"/>
      <c r="B501" s="613"/>
      <c r="C501" s="599"/>
      <c r="D501" s="2" t="s">
        <v>267</v>
      </c>
      <c r="E501" s="13" t="s">
        <v>643</v>
      </c>
      <c r="F501" s="111">
        <v>0</v>
      </c>
      <c r="G501" s="111">
        <v>500</v>
      </c>
      <c r="H501" s="13" t="s">
        <v>88</v>
      </c>
      <c r="I501" s="13" t="s">
        <v>92</v>
      </c>
      <c r="J501" s="13"/>
      <c r="K501" s="13"/>
      <c r="L501" s="448"/>
    </row>
    <row r="502" spans="1:12" ht="15" customHeight="1" x14ac:dyDescent="0.25">
      <c r="A502" s="613"/>
      <c r="B502" s="613"/>
      <c r="C502" s="599"/>
      <c r="D502" s="2" t="s">
        <v>276</v>
      </c>
      <c r="E502" s="13" t="s">
        <v>106</v>
      </c>
      <c r="F502" s="111" t="s">
        <v>77</v>
      </c>
      <c r="G502" s="111" t="s">
        <v>77</v>
      </c>
      <c r="H502" s="13" t="s">
        <v>77</v>
      </c>
      <c r="I502" s="13" t="s">
        <v>91</v>
      </c>
      <c r="J502" s="13"/>
      <c r="K502" s="619" t="s">
        <v>339</v>
      </c>
      <c r="L502" s="448"/>
    </row>
    <row r="503" spans="1:12" x14ac:dyDescent="0.25">
      <c r="A503" s="613"/>
      <c r="B503" s="613"/>
      <c r="C503" s="599"/>
      <c r="D503" s="2" t="s">
        <v>277</v>
      </c>
      <c r="E503" s="13" t="s">
        <v>643</v>
      </c>
      <c r="F503" s="111">
        <v>0</v>
      </c>
      <c r="G503" s="111">
        <v>500</v>
      </c>
      <c r="H503" s="13" t="s">
        <v>893</v>
      </c>
      <c r="I503" s="13" t="s">
        <v>92</v>
      </c>
      <c r="J503" s="13"/>
      <c r="K503" s="619"/>
      <c r="L503" s="448"/>
    </row>
    <row r="504" spans="1:12" x14ac:dyDescent="0.25">
      <c r="A504" s="613"/>
      <c r="B504" s="613"/>
      <c r="C504" s="599"/>
      <c r="D504" s="2" t="s">
        <v>278</v>
      </c>
      <c r="E504" s="13" t="s">
        <v>106</v>
      </c>
      <c r="F504" s="111" t="s">
        <v>77</v>
      </c>
      <c r="G504" s="111" t="s">
        <v>77</v>
      </c>
      <c r="H504" s="13" t="s">
        <v>77</v>
      </c>
      <c r="I504" s="13" t="s">
        <v>91</v>
      </c>
      <c r="J504" s="13"/>
      <c r="K504" s="619"/>
      <c r="L504" s="448"/>
    </row>
    <row r="505" spans="1:12" x14ac:dyDescent="0.25">
      <c r="A505" s="613"/>
      <c r="B505" s="613"/>
      <c r="C505" s="599"/>
      <c r="D505" s="2" t="s">
        <v>279</v>
      </c>
      <c r="E505" s="13" t="s">
        <v>643</v>
      </c>
      <c r="F505" s="111">
        <v>0</v>
      </c>
      <c r="G505" s="111">
        <v>500</v>
      </c>
      <c r="H505" s="13" t="s">
        <v>87</v>
      </c>
      <c r="I505" s="13" t="s">
        <v>92</v>
      </c>
      <c r="J505" s="13"/>
      <c r="K505" s="619"/>
      <c r="L505" s="448"/>
    </row>
    <row r="506" spans="1:12" x14ac:dyDescent="0.25">
      <c r="A506" s="613"/>
      <c r="B506" s="613"/>
      <c r="C506" s="599"/>
      <c r="D506" s="2" t="s">
        <v>231</v>
      </c>
      <c r="E506" s="30" t="s">
        <v>643</v>
      </c>
      <c r="F506" s="111">
        <v>0.1</v>
      </c>
      <c r="G506" s="111">
        <v>10</v>
      </c>
      <c r="H506" s="13" t="s">
        <v>84</v>
      </c>
      <c r="I506" s="13" t="s">
        <v>92</v>
      </c>
      <c r="J506" s="13"/>
      <c r="K506" s="13"/>
      <c r="L506" s="448"/>
    </row>
    <row r="507" spans="1:12" x14ac:dyDescent="0.25">
      <c r="A507" s="613"/>
      <c r="B507" s="613"/>
      <c r="C507" s="599"/>
      <c r="D507" s="2" t="s">
        <v>658</v>
      </c>
      <c r="E507" s="13" t="s">
        <v>643</v>
      </c>
      <c r="F507" s="33">
        <v>1</v>
      </c>
      <c r="G507" s="64" t="s">
        <v>700</v>
      </c>
      <c r="H507" s="13" t="s">
        <v>77</v>
      </c>
      <c r="I507" s="13" t="s">
        <v>92</v>
      </c>
      <c r="J507" s="13"/>
      <c r="K507" s="13"/>
      <c r="L507" s="448"/>
    </row>
    <row r="508" spans="1:12" x14ac:dyDescent="0.25">
      <c r="A508" s="613"/>
      <c r="B508" s="613"/>
      <c r="C508" s="599"/>
      <c r="D508" s="2" t="s">
        <v>659</v>
      </c>
      <c r="E508" s="13" t="s">
        <v>643</v>
      </c>
      <c r="F508" s="33">
        <v>1</v>
      </c>
      <c r="G508" s="64" t="s">
        <v>700</v>
      </c>
      <c r="H508" s="13" t="s">
        <v>77</v>
      </c>
      <c r="I508" s="13" t="s">
        <v>92</v>
      </c>
      <c r="J508" s="13"/>
      <c r="K508" s="13"/>
      <c r="L508" s="448"/>
    </row>
    <row r="509" spans="1:12" x14ac:dyDescent="0.25">
      <c r="A509" s="613"/>
      <c r="B509" s="613"/>
      <c r="C509" s="599"/>
      <c r="D509" s="2" t="s">
        <v>293</v>
      </c>
      <c r="E509" s="13" t="s">
        <v>643</v>
      </c>
      <c r="F509" s="111">
        <v>0</v>
      </c>
      <c r="G509" s="111">
        <v>500</v>
      </c>
      <c r="H509" s="13" t="s">
        <v>87</v>
      </c>
      <c r="I509" s="13" t="s">
        <v>92</v>
      </c>
      <c r="J509" s="13"/>
      <c r="K509" s="13"/>
      <c r="L509" s="448"/>
    </row>
    <row r="510" spans="1:12" x14ac:dyDescent="0.25">
      <c r="A510" s="613"/>
      <c r="B510" s="613"/>
      <c r="C510" s="599"/>
      <c r="D510" s="2" t="s">
        <v>26</v>
      </c>
      <c r="E510" s="13" t="s">
        <v>643</v>
      </c>
      <c r="F510" s="111">
        <v>0</v>
      </c>
      <c r="G510" s="111">
        <v>500</v>
      </c>
      <c r="H510" s="13" t="s">
        <v>98</v>
      </c>
      <c r="I510" s="13" t="s">
        <v>92</v>
      </c>
      <c r="J510" s="13"/>
      <c r="K510" s="13"/>
      <c r="L510" s="448"/>
    </row>
    <row r="511" spans="1:12" ht="15.75" thickBot="1" x14ac:dyDescent="0.3">
      <c r="A511" s="613"/>
      <c r="B511" s="613"/>
      <c r="C511" s="599"/>
      <c r="D511" s="3" t="s">
        <v>27</v>
      </c>
      <c r="E511" s="12" t="s">
        <v>643</v>
      </c>
      <c r="F511" s="116">
        <v>0</v>
      </c>
      <c r="G511" s="116">
        <v>10000</v>
      </c>
      <c r="H511" s="12" t="s">
        <v>82</v>
      </c>
      <c r="I511" s="12" t="s">
        <v>92</v>
      </c>
      <c r="J511" s="12" t="s">
        <v>371</v>
      </c>
      <c r="K511" s="12"/>
      <c r="L511" s="437"/>
    </row>
    <row r="512" spans="1:12" ht="15" customHeight="1" x14ac:dyDescent="0.25">
      <c r="A512" s="613"/>
      <c r="B512" s="613"/>
      <c r="C512" s="616" t="s">
        <v>217</v>
      </c>
      <c r="D512" s="20" t="s">
        <v>0</v>
      </c>
      <c r="E512" s="19" t="s">
        <v>643</v>
      </c>
      <c r="F512" s="110">
        <v>0</v>
      </c>
      <c r="G512" s="110">
        <v>1000</v>
      </c>
      <c r="H512" s="71" t="s">
        <v>83</v>
      </c>
      <c r="I512" s="71" t="s">
        <v>91</v>
      </c>
      <c r="J512" s="19"/>
      <c r="K512" s="19"/>
      <c r="L512" s="435"/>
    </row>
    <row r="513" spans="1:12" x14ac:dyDescent="0.25">
      <c r="A513" s="613"/>
      <c r="B513" s="613"/>
      <c r="C513" s="617"/>
      <c r="D513" s="21" t="s">
        <v>30</v>
      </c>
      <c r="E513" s="13" t="s">
        <v>106</v>
      </c>
      <c r="F513" s="30" t="s">
        <v>77</v>
      </c>
      <c r="G513" s="30" t="s">
        <v>77</v>
      </c>
      <c r="H513" s="13" t="s">
        <v>77</v>
      </c>
      <c r="I513" s="13" t="s">
        <v>91</v>
      </c>
      <c r="J513" s="13"/>
      <c r="K513" s="13"/>
      <c r="L513" s="448"/>
    </row>
    <row r="514" spans="1:12" x14ac:dyDescent="0.25">
      <c r="A514" s="613"/>
      <c r="B514" s="613"/>
      <c r="C514" s="617"/>
      <c r="D514" s="21" t="s">
        <v>312</v>
      </c>
      <c r="E514" s="13" t="s">
        <v>106</v>
      </c>
      <c r="F514" s="30" t="s">
        <v>77</v>
      </c>
      <c r="G514" s="30" t="s">
        <v>77</v>
      </c>
      <c r="H514" s="13" t="s">
        <v>77</v>
      </c>
      <c r="I514" s="13" t="s">
        <v>91</v>
      </c>
      <c r="J514" s="13"/>
      <c r="K514" s="13"/>
      <c r="L514" s="448"/>
    </row>
    <row r="515" spans="1:12" x14ac:dyDescent="0.25">
      <c r="A515" s="613"/>
      <c r="B515" s="613"/>
      <c r="C515" s="617"/>
      <c r="D515" s="21" t="s">
        <v>313</v>
      </c>
      <c r="E515" s="13" t="s">
        <v>106</v>
      </c>
      <c r="F515" s="30" t="s">
        <v>77</v>
      </c>
      <c r="G515" s="30" t="s">
        <v>77</v>
      </c>
      <c r="H515" s="13" t="s">
        <v>77</v>
      </c>
      <c r="I515" s="13" t="s">
        <v>91</v>
      </c>
      <c r="J515" s="13"/>
      <c r="K515" s="13"/>
      <c r="L515" s="448"/>
    </row>
    <row r="516" spans="1:12" ht="15" customHeight="1" x14ac:dyDescent="0.25">
      <c r="A516" s="613"/>
      <c r="B516" s="613"/>
      <c r="C516" s="617"/>
      <c r="D516" s="2" t="s">
        <v>660</v>
      </c>
      <c r="E516" s="13" t="s">
        <v>643</v>
      </c>
      <c r="F516" s="33">
        <v>1</v>
      </c>
      <c r="G516" s="33" t="s">
        <v>700</v>
      </c>
      <c r="H516" s="13" t="s">
        <v>77</v>
      </c>
      <c r="I516" s="13" t="s">
        <v>92</v>
      </c>
      <c r="J516" s="13"/>
      <c r="K516" s="619" t="s">
        <v>339</v>
      </c>
      <c r="L516" s="448"/>
    </row>
    <row r="517" spans="1:12" x14ac:dyDescent="0.25">
      <c r="A517" s="613"/>
      <c r="B517" s="613"/>
      <c r="C517" s="617"/>
      <c r="D517" s="2" t="s">
        <v>340</v>
      </c>
      <c r="E517" s="13" t="s">
        <v>643</v>
      </c>
      <c r="F517" s="111">
        <v>0</v>
      </c>
      <c r="G517" s="111">
        <v>10000</v>
      </c>
      <c r="H517" s="13" t="s">
        <v>82</v>
      </c>
      <c r="I517" s="13" t="s">
        <v>92</v>
      </c>
      <c r="J517" s="13"/>
      <c r="K517" s="619"/>
      <c r="L517" s="448"/>
    </row>
    <row r="518" spans="1:12" x14ac:dyDescent="0.25">
      <c r="A518" s="613"/>
      <c r="B518" s="613"/>
      <c r="C518" s="617"/>
      <c r="D518" s="2" t="s">
        <v>341</v>
      </c>
      <c r="E518" s="13" t="s">
        <v>643</v>
      </c>
      <c r="F518" s="111">
        <v>0</v>
      </c>
      <c r="G518" s="111">
        <v>10000</v>
      </c>
      <c r="H518" s="13" t="s">
        <v>82</v>
      </c>
      <c r="I518" s="13" t="s">
        <v>92</v>
      </c>
      <c r="J518" s="13"/>
      <c r="K518" s="619"/>
      <c r="L518" s="448"/>
    </row>
    <row r="519" spans="1:12" x14ac:dyDescent="0.25">
      <c r="A519" s="613"/>
      <c r="B519" s="613"/>
      <c r="C519" s="617"/>
      <c r="D519" s="2" t="s">
        <v>661</v>
      </c>
      <c r="E519" s="13" t="s">
        <v>643</v>
      </c>
      <c r="F519" s="33">
        <v>1</v>
      </c>
      <c r="G519" s="33" t="s">
        <v>700</v>
      </c>
      <c r="H519" s="13" t="s">
        <v>77</v>
      </c>
      <c r="I519" s="13" t="s">
        <v>92</v>
      </c>
      <c r="J519" s="13"/>
      <c r="K519" s="619"/>
      <c r="L519" s="448"/>
    </row>
    <row r="520" spans="1:12" x14ac:dyDescent="0.25">
      <c r="A520" s="613"/>
      <c r="B520" s="613"/>
      <c r="C520" s="617"/>
      <c r="D520" s="2" t="s">
        <v>342</v>
      </c>
      <c r="E520" s="13" t="s">
        <v>643</v>
      </c>
      <c r="F520" s="111">
        <v>0</v>
      </c>
      <c r="G520" s="111">
        <v>10000</v>
      </c>
      <c r="H520" s="13" t="s">
        <v>82</v>
      </c>
      <c r="I520" s="13" t="s">
        <v>92</v>
      </c>
      <c r="J520" s="13"/>
      <c r="K520" s="619"/>
      <c r="L520" s="448"/>
    </row>
    <row r="521" spans="1:12" x14ac:dyDescent="0.25">
      <c r="A521" s="613"/>
      <c r="B521" s="613"/>
      <c r="C521" s="617"/>
      <c r="D521" s="2" t="s">
        <v>343</v>
      </c>
      <c r="E521" s="13" t="s">
        <v>643</v>
      </c>
      <c r="F521" s="111">
        <v>0</v>
      </c>
      <c r="G521" s="111">
        <v>10000</v>
      </c>
      <c r="H521" s="13" t="s">
        <v>82</v>
      </c>
      <c r="I521" s="13" t="s">
        <v>92</v>
      </c>
      <c r="J521" s="13"/>
      <c r="K521" s="619"/>
      <c r="L521" s="448"/>
    </row>
    <row r="522" spans="1:12" x14ac:dyDescent="0.25">
      <c r="A522" s="613"/>
      <c r="B522" s="613"/>
      <c r="C522" s="617"/>
      <c r="D522" s="2" t="s">
        <v>3</v>
      </c>
      <c r="E522" s="13" t="s">
        <v>106</v>
      </c>
      <c r="F522" s="111" t="s">
        <v>77</v>
      </c>
      <c r="G522" s="111" t="s">
        <v>77</v>
      </c>
      <c r="H522" s="13" t="s">
        <v>77</v>
      </c>
      <c r="I522" s="13" t="s">
        <v>91</v>
      </c>
      <c r="J522" s="13" t="s">
        <v>371</v>
      </c>
      <c r="K522" s="13"/>
      <c r="L522" s="448"/>
    </row>
    <row r="523" spans="1:12" x14ac:dyDescent="0.25">
      <c r="A523" s="613"/>
      <c r="B523" s="613"/>
      <c r="C523" s="617"/>
      <c r="D523" s="2" t="s">
        <v>4</v>
      </c>
      <c r="E523" s="18" t="s">
        <v>643</v>
      </c>
      <c r="F523" s="111">
        <v>0</v>
      </c>
      <c r="G523" s="111">
        <v>10000</v>
      </c>
      <c r="H523" s="13" t="s">
        <v>82</v>
      </c>
      <c r="I523" s="34" t="s">
        <v>92</v>
      </c>
      <c r="J523" s="13"/>
      <c r="K523" s="13"/>
      <c r="L523" s="448"/>
    </row>
    <row r="524" spans="1:12" x14ac:dyDescent="0.25">
      <c r="A524" s="613"/>
      <c r="B524" s="613"/>
      <c r="C524" s="617"/>
      <c r="D524" s="2" t="s">
        <v>5</v>
      </c>
      <c r="E524" s="18" t="s">
        <v>643</v>
      </c>
      <c r="F524" s="111">
        <v>0</v>
      </c>
      <c r="G524" s="111">
        <v>10000</v>
      </c>
      <c r="H524" s="13" t="s">
        <v>82</v>
      </c>
      <c r="I524" s="34" t="s">
        <v>92</v>
      </c>
      <c r="J524" s="13"/>
      <c r="K524" s="13"/>
      <c r="L524" s="448"/>
    </row>
    <row r="525" spans="1:12" ht="15.75" thickBot="1" x14ac:dyDescent="0.3">
      <c r="A525" s="614"/>
      <c r="B525" s="614"/>
      <c r="C525" s="628"/>
      <c r="D525" s="3" t="s">
        <v>294</v>
      </c>
      <c r="E525" s="48" t="s">
        <v>643</v>
      </c>
      <c r="F525" s="116">
        <v>0</v>
      </c>
      <c r="G525" s="116">
        <v>1000</v>
      </c>
      <c r="H525" s="12" t="s">
        <v>85</v>
      </c>
      <c r="I525" s="50" t="s">
        <v>92</v>
      </c>
      <c r="J525" s="12"/>
      <c r="K525" s="12"/>
      <c r="L525" s="437"/>
    </row>
    <row r="528" spans="1:12" x14ac:dyDescent="0.25">
      <c r="B528" t="s">
        <v>95</v>
      </c>
      <c r="C528" t="s">
        <v>344</v>
      </c>
    </row>
    <row r="529" spans="2:3" x14ac:dyDescent="0.25">
      <c r="B529" s="318"/>
      <c r="C529" t="s">
        <v>201</v>
      </c>
    </row>
  </sheetData>
  <mergeCells count="50">
    <mergeCell ref="K516:K521"/>
    <mergeCell ref="K300:K303"/>
    <mergeCell ref="K332:K335"/>
    <mergeCell ref="K481:K484"/>
    <mergeCell ref="K194:K199"/>
    <mergeCell ref="K502:K505"/>
    <mergeCell ref="K410:K413"/>
    <mergeCell ref="K318:K321"/>
    <mergeCell ref="K396:K399"/>
    <mergeCell ref="K359:K372"/>
    <mergeCell ref="K420:K423"/>
    <mergeCell ref="K342:K345"/>
    <mergeCell ref="K475:K478"/>
    <mergeCell ref="K496:K499"/>
    <mergeCell ref="K437:K450"/>
    <mergeCell ref="K261:K274"/>
    <mergeCell ref="A2:A525"/>
    <mergeCell ref="B304:B525"/>
    <mergeCell ref="C512:C525"/>
    <mergeCell ref="C215:C228"/>
    <mergeCell ref="C188:C202"/>
    <mergeCell ref="C229:C235"/>
    <mergeCell ref="C470:C490"/>
    <mergeCell ref="C491:C511"/>
    <mergeCell ref="B139:B146"/>
    <mergeCell ref="C236:C303"/>
    <mergeCell ref="B147:B303"/>
    <mergeCell ref="C464:C469"/>
    <mergeCell ref="C308:C385"/>
    <mergeCell ref="C386:C463"/>
    <mergeCell ref="C203:C214"/>
    <mergeCell ref="C139:C146"/>
    <mergeCell ref="B2:B138"/>
    <mergeCell ref="C99:C138"/>
    <mergeCell ref="C54:C98"/>
    <mergeCell ref="C11:C53"/>
    <mergeCell ref="K5:K10"/>
    <mergeCell ref="K103:K106"/>
    <mergeCell ref="K124:K127"/>
    <mergeCell ref="K275:K283"/>
    <mergeCell ref="K217:K220"/>
    <mergeCell ref="K48:K53"/>
    <mergeCell ref="K93:K98"/>
    <mergeCell ref="K184:K187"/>
    <mergeCell ref="K205:K212"/>
    <mergeCell ref="K150:K153"/>
    <mergeCell ref="K239:K246"/>
    <mergeCell ref="K247:K260"/>
    <mergeCell ref="K231:K234"/>
    <mergeCell ref="K166:K175"/>
  </mergeCells>
  <pageMargins left="0.7" right="0.7" top="0.75" bottom="0.75" header="0.3" footer="0.3"/>
  <pageSetup paperSize="9" scale="2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21</vt:i4>
      </vt:variant>
      <vt:variant>
        <vt:lpstr>Именованные диапазоны</vt:lpstr>
      </vt:variant>
      <vt:variant>
        <vt:i4>10</vt:i4>
      </vt:variant>
    </vt:vector>
  </HeadingPairs>
  <TitlesOfParts>
    <vt:vector size="31" baseType="lpstr">
      <vt:lpstr>Описание структуры паспорта</vt:lpstr>
      <vt:lpstr>Основная информация-1 ствол</vt:lpstr>
      <vt:lpstr>Основная информация-2 ствол </vt:lpstr>
      <vt:lpstr>Стратиграфия-1 ствол</vt:lpstr>
      <vt:lpstr>Стратиграфия-2 ствол </vt:lpstr>
      <vt:lpstr>Шахта</vt:lpstr>
      <vt:lpstr>Направление</vt:lpstr>
      <vt:lpstr>Промкондуктор</vt:lpstr>
      <vt:lpstr>Кондуктор</vt:lpstr>
      <vt:lpstr>Техническая колонна</vt:lpstr>
      <vt:lpstr>Эксплуатационная колонна</vt:lpstr>
      <vt:lpstr>Открытый ствол-1ствол</vt:lpstr>
      <vt:lpstr>Открытый ствол-2ствол </vt:lpstr>
      <vt:lpstr>Хвостовик</vt:lpstr>
      <vt:lpstr>Доп. (аварийная) колонна</vt:lpstr>
      <vt:lpstr>Исследования</vt:lpstr>
      <vt:lpstr>Осложнения</vt:lpstr>
      <vt:lpstr>Аварии</vt:lpstr>
      <vt:lpstr>Предупреждение осл. и аварий</vt:lpstr>
      <vt:lpstr>ГИС</vt:lpstr>
      <vt:lpstr>Освоение</vt:lpstr>
      <vt:lpstr>ГИС!Область_печати</vt:lpstr>
      <vt:lpstr>Исследования!Область_печати</vt:lpstr>
      <vt:lpstr>Кондуктор!Область_печати</vt:lpstr>
      <vt:lpstr>Направление!Область_печати</vt:lpstr>
      <vt:lpstr>Освоение!Область_печати</vt:lpstr>
      <vt:lpstr>'Основная информация-1 ствол'!Область_печати</vt:lpstr>
      <vt:lpstr>'Основная информация-2 ствол '!Область_печати</vt:lpstr>
      <vt:lpstr>'Техническая колонна'!Область_печати</vt:lpstr>
      <vt:lpstr>Шахта!Область_печати</vt:lpstr>
      <vt:lpstr>'Эксплуатационная колонна'!Область_печати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2021-07-26T06:43:11Z</dcterms:modified>
</cp:coreProperties>
</file>